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00.12.191\архив\РегПН\2024 год\3. Март\"/>
    </mc:Choice>
  </mc:AlternateContent>
  <bookViews>
    <workbookView xWindow="0" yWindow="0" windowWidth="16485" windowHeight="12360"/>
  </bookViews>
  <sheets>
    <sheet name="для подписи" sheetId="2" r:id="rId1"/>
  </sheets>
  <externalReferences>
    <externalReference r:id="rId2"/>
  </externalReferences>
  <definedNames>
    <definedName name="_xlnm.Print_Area" localSheetId="0">'для подписи'!$A$1:$K$313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84" i="2" l="1"/>
  <c r="C283" i="2"/>
  <c r="C282" i="2"/>
  <c r="C281" i="2"/>
  <c r="C280" i="2"/>
  <c r="C279" i="2"/>
  <c r="C278" i="2"/>
  <c r="C277" i="2"/>
  <c r="C276" i="2"/>
  <c r="C275" i="2"/>
  <c r="C274" i="2"/>
  <c r="C273" i="2"/>
  <c r="C272" i="2"/>
  <c r="C271" i="2"/>
  <c r="C270" i="2"/>
  <c r="C269" i="2"/>
  <c r="C268" i="2"/>
  <c r="C267" i="2"/>
  <c r="C266" i="2"/>
  <c r="C265" i="2"/>
  <c r="C264" i="2"/>
  <c r="C263" i="2"/>
  <c r="C262" i="2"/>
  <c r="C261" i="2"/>
  <c r="K260" i="2"/>
  <c r="G260" i="2"/>
  <c r="C260" i="2"/>
  <c r="K259" i="2"/>
  <c r="G259" i="2"/>
  <c r="C259" i="2"/>
  <c r="K258" i="2"/>
  <c r="G258" i="2"/>
  <c r="C258" i="2"/>
  <c r="K257" i="2"/>
  <c r="G257" i="2"/>
  <c r="C257" i="2"/>
  <c r="K256" i="2"/>
  <c r="G256" i="2"/>
  <c r="C256" i="2"/>
  <c r="K255" i="2"/>
  <c r="G255" i="2"/>
  <c r="C255" i="2"/>
  <c r="K254" i="2"/>
  <c r="G254" i="2"/>
  <c r="C254" i="2"/>
  <c r="K253" i="2"/>
  <c r="G253" i="2"/>
  <c r="C253" i="2"/>
  <c r="K252" i="2"/>
  <c r="G252" i="2"/>
  <c r="C252" i="2"/>
  <c r="K251" i="2"/>
  <c r="G251" i="2"/>
  <c r="C251" i="2"/>
  <c r="K250" i="2"/>
  <c r="G250" i="2"/>
  <c r="C250" i="2"/>
  <c r="K249" i="2"/>
  <c r="G249" i="2"/>
  <c r="C249" i="2"/>
  <c r="K248" i="2"/>
  <c r="G248" i="2"/>
  <c r="C248" i="2"/>
  <c r="K247" i="2"/>
  <c r="G247" i="2"/>
  <c r="C247" i="2"/>
  <c r="K246" i="2"/>
  <c r="G246" i="2"/>
  <c r="C246" i="2"/>
  <c r="K245" i="2"/>
  <c r="G245" i="2"/>
  <c r="C245" i="2"/>
  <c r="K244" i="2"/>
  <c r="G244" i="2"/>
  <c r="C244" i="2"/>
  <c r="K243" i="2"/>
  <c r="G243" i="2"/>
  <c r="C243" i="2"/>
  <c r="K242" i="2"/>
  <c r="G242" i="2"/>
  <c r="C242" i="2"/>
  <c r="K241" i="2"/>
  <c r="G241" i="2"/>
  <c r="C241" i="2"/>
  <c r="K240" i="2"/>
  <c r="G240" i="2"/>
  <c r="C240" i="2"/>
  <c r="K239" i="2"/>
  <c r="G239" i="2"/>
  <c r="C239" i="2"/>
  <c r="K238" i="2"/>
  <c r="G238" i="2"/>
  <c r="C238" i="2"/>
  <c r="K237" i="2"/>
  <c r="G237" i="2"/>
  <c r="C237" i="2"/>
  <c r="K233" i="2"/>
  <c r="G233" i="2"/>
  <c r="C233" i="2"/>
  <c r="K232" i="2"/>
  <c r="G232" i="2"/>
  <c r="C232" i="2"/>
  <c r="K231" i="2"/>
  <c r="G231" i="2"/>
  <c r="C231" i="2"/>
  <c r="K230" i="2"/>
  <c r="G230" i="2"/>
  <c r="C230" i="2"/>
  <c r="K229" i="2"/>
  <c r="G229" i="2"/>
  <c r="C229" i="2"/>
  <c r="K228" i="2"/>
  <c r="G228" i="2"/>
  <c r="C228" i="2"/>
  <c r="K227" i="2"/>
  <c r="G227" i="2"/>
  <c r="C227" i="2"/>
  <c r="K226" i="2"/>
  <c r="G226" i="2"/>
  <c r="C226" i="2"/>
  <c r="K225" i="2"/>
  <c r="G225" i="2"/>
  <c r="C225" i="2"/>
  <c r="K224" i="2"/>
  <c r="G224" i="2"/>
  <c r="C224" i="2"/>
  <c r="K223" i="2"/>
  <c r="G223" i="2"/>
  <c r="C223" i="2"/>
  <c r="K222" i="2"/>
  <c r="G222" i="2"/>
  <c r="C222" i="2"/>
  <c r="K221" i="2"/>
  <c r="G221" i="2"/>
  <c r="C221" i="2"/>
  <c r="K220" i="2"/>
  <c r="G220" i="2"/>
  <c r="C220" i="2"/>
  <c r="K219" i="2"/>
  <c r="G219" i="2"/>
  <c r="C219" i="2"/>
  <c r="K218" i="2"/>
  <c r="G218" i="2"/>
  <c r="C218" i="2"/>
  <c r="K217" i="2"/>
  <c r="G217" i="2"/>
  <c r="C217" i="2"/>
  <c r="K216" i="2"/>
  <c r="G216" i="2"/>
  <c r="C216" i="2"/>
  <c r="K215" i="2"/>
  <c r="G215" i="2"/>
  <c r="C215" i="2"/>
  <c r="K214" i="2"/>
  <c r="G214" i="2"/>
  <c r="C214" i="2"/>
  <c r="K213" i="2"/>
  <c r="G213" i="2"/>
  <c r="C213" i="2"/>
  <c r="K212" i="2"/>
  <c r="G212" i="2"/>
  <c r="C212" i="2"/>
  <c r="K211" i="2"/>
  <c r="G211" i="2"/>
  <c r="C211" i="2"/>
  <c r="K210" i="2"/>
  <c r="G210" i="2"/>
  <c r="C210" i="2"/>
  <c r="K209" i="2"/>
  <c r="G209" i="2"/>
  <c r="C209" i="2"/>
  <c r="K208" i="2"/>
  <c r="G208" i="2"/>
  <c r="C208" i="2"/>
  <c r="K207" i="2"/>
  <c r="G207" i="2"/>
  <c r="C207" i="2"/>
  <c r="K206" i="2"/>
  <c r="G206" i="2"/>
  <c r="C206" i="2"/>
  <c r="K205" i="2"/>
  <c r="G205" i="2"/>
  <c r="C205" i="2"/>
  <c r="K204" i="2"/>
  <c r="G204" i="2"/>
  <c r="C204" i="2"/>
  <c r="K203" i="2"/>
  <c r="G203" i="2"/>
  <c r="C203" i="2"/>
  <c r="K202" i="2"/>
  <c r="G202" i="2"/>
  <c r="C202" i="2"/>
  <c r="K201" i="2"/>
  <c r="G201" i="2"/>
  <c r="C201" i="2"/>
  <c r="K200" i="2"/>
  <c r="G200" i="2"/>
  <c r="C200" i="2"/>
  <c r="K199" i="2"/>
  <c r="G199" i="2"/>
  <c r="C199" i="2"/>
  <c r="K198" i="2"/>
  <c r="G198" i="2"/>
  <c r="C198" i="2"/>
  <c r="K197" i="2"/>
  <c r="G197" i="2"/>
  <c r="C197" i="2"/>
  <c r="K196" i="2"/>
  <c r="G196" i="2"/>
  <c r="C196" i="2"/>
  <c r="K195" i="2"/>
  <c r="G195" i="2"/>
  <c r="C195" i="2"/>
  <c r="K194" i="2"/>
  <c r="G194" i="2"/>
  <c r="C194" i="2"/>
  <c r="K193" i="2"/>
  <c r="G193" i="2"/>
  <c r="C193" i="2"/>
  <c r="K192" i="2"/>
  <c r="G192" i="2"/>
  <c r="C192" i="2"/>
  <c r="K191" i="2"/>
  <c r="G191" i="2"/>
  <c r="C191" i="2"/>
  <c r="K190" i="2"/>
  <c r="G190" i="2"/>
  <c r="C190" i="2"/>
  <c r="K189" i="2"/>
  <c r="G189" i="2"/>
  <c r="C189" i="2"/>
  <c r="K188" i="2"/>
  <c r="G188" i="2"/>
  <c r="C188" i="2"/>
  <c r="K187" i="2"/>
  <c r="G187" i="2"/>
  <c r="C187" i="2"/>
  <c r="K186" i="2"/>
  <c r="G186" i="2"/>
  <c r="C186" i="2"/>
  <c r="K185" i="2"/>
  <c r="G185" i="2"/>
  <c r="C185" i="2"/>
  <c r="K184" i="2"/>
  <c r="G184" i="2"/>
  <c r="C184" i="2"/>
  <c r="K183" i="2"/>
  <c r="G183" i="2"/>
  <c r="C183" i="2"/>
  <c r="K182" i="2"/>
  <c r="G182" i="2"/>
  <c r="C182" i="2"/>
  <c r="K181" i="2"/>
  <c r="G181" i="2"/>
  <c r="C181" i="2"/>
  <c r="K180" i="2"/>
  <c r="G180" i="2"/>
  <c r="C180" i="2"/>
  <c r="K179" i="2"/>
  <c r="G179" i="2"/>
  <c r="C179" i="2"/>
  <c r="K178" i="2"/>
  <c r="G178" i="2"/>
  <c r="C178" i="2"/>
  <c r="K177" i="2"/>
  <c r="G177" i="2"/>
  <c r="C177" i="2"/>
  <c r="K176" i="2"/>
  <c r="G176" i="2"/>
  <c r="C176" i="2"/>
  <c r="K175" i="2"/>
  <c r="G175" i="2"/>
  <c r="C175" i="2"/>
  <c r="K174" i="2"/>
  <c r="G174" i="2"/>
  <c r="C174" i="2"/>
  <c r="K173" i="2"/>
  <c r="G173" i="2"/>
  <c r="C173" i="2"/>
  <c r="K172" i="2"/>
  <c r="G172" i="2"/>
  <c r="C172" i="2"/>
  <c r="K171" i="2"/>
  <c r="G171" i="2"/>
  <c r="C171" i="2"/>
  <c r="K170" i="2"/>
  <c r="G170" i="2"/>
  <c r="C170" i="2"/>
  <c r="K169" i="2"/>
  <c r="G169" i="2"/>
  <c r="C169" i="2"/>
  <c r="K168" i="2"/>
  <c r="G168" i="2"/>
  <c r="C168" i="2"/>
  <c r="K167" i="2"/>
  <c r="G167" i="2"/>
  <c r="C167" i="2"/>
  <c r="K166" i="2"/>
  <c r="G166" i="2"/>
  <c r="C166" i="2"/>
  <c r="K165" i="2"/>
  <c r="G165" i="2"/>
  <c r="C165" i="2"/>
  <c r="K164" i="2"/>
  <c r="G164" i="2"/>
  <c r="C164" i="2"/>
  <c r="K163" i="2"/>
  <c r="G163" i="2"/>
  <c r="C163" i="2"/>
  <c r="K162" i="2"/>
  <c r="G162" i="2"/>
  <c r="C162" i="2"/>
  <c r="K158" i="2"/>
  <c r="G158" i="2"/>
  <c r="C158" i="2"/>
  <c r="K157" i="2"/>
  <c r="G157" i="2"/>
  <c r="C157" i="2"/>
  <c r="K156" i="2"/>
  <c r="G156" i="2"/>
  <c r="C156" i="2"/>
  <c r="K155" i="2"/>
  <c r="G155" i="2"/>
  <c r="C155" i="2"/>
  <c r="K154" i="2"/>
  <c r="G154" i="2"/>
  <c r="C154" i="2"/>
  <c r="K153" i="2"/>
  <c r="G153" i="2"/>
  <c r="C153" i="2"/>
  <c r="K152" i="2"/>
  <c r="G152" i="2"/>
  <c r="C152" i="2"/>
  <c r="K151" i="2"/>
  <c r="G151" i="2"/>
  <c r="C151" i="2"/>
  <c r="K150" i="2"/>
  <c r="G150" i="2"/>
  <c r="C150" i="2"/>
  <c r="K149" i="2"/>
  <c r="G149" i="2"/>
  <c r="C149" i="2"/>
  <c r="K148" i="2"/>
  <c r="G148" i="2"/>
  <c r="C148" i="2"/>
  <c r="K147" i="2"/>
  <c r="G147" i="2"/>
  <c r="C147" i="2"/>
  <c r="K146" i="2"/>
  <c r="G146" i="2"/>
  <c r="C146" i="2"/>
  <c r="K145" i="2"/>
  <c r="G145" i="2"/>
  <c r="C145" i="2"/>
  <c r="K144" i="2"/>
  <c r="G144" i="2"/>
  <c r="C144" i="2"/>
  <c r="K143" i="2"/>
  <c r="G143" i="2"/>
  <c r="C143" i="2"/>
  <c r="K142" i="2"/>
  <c r="G142" i="2"/>
  <c r="C142" i="2"/>
  <c r="K141" i="2"/>
  <c r="G141" i="2"/>
  <c r="C141" i="2"/>
  <c r="K140" i="2"/>
  <c r="G140" i="2"/>
  <c r="C140" i="2"/>
  <c r="K139" i="2"/>
  <c r="G139" i="2"/>
  <c r="C139" i="2"/>
  <c r="K138" i="2"/>
  <c r="G138" i="2"/>
  <c r="C138" i="2"/>
  <c r="K137" i="2"/>
  <c r="G137" i="2"/>
  <c r="C137" i="2"/>
  <c r="K136" i="2"/>
  <c r="G136" i="2"/>
  <c r="C136" i="2"/>
  <c r="K135" i="2"/>
  <c r="G135" i="2"/>
  <c r="C135" i="2"/>
  <c r="K134" i="2"/>
  <c r="G134" i="2"/>
  <c r="C134" i="2"/>
  <c r="K133" i="2"/>
  <c r="G133" i="2"/>
  <c r="C133" i="2"/>
  <c r="K132" i="2"/>
  <c r="G132" i="2"/>
  <c r="C132" i="2"/>
  <c r="K131" i="2"/>
  <c r="G131" i="2"/>
  <c r="C131" i="2"/>
  <c r="K130" i="2"/>
  <c r="G130" i="2"/>
  <c r="C130" i="2"/>
  <c r="K129" i="2"/>
  <c r="G129" i="2"/>
  <c r="C129" i="2"/>
  <c r="K128" i="2"/>
  <c r="G128" i="2"/>
  <c r="C128" i="2"/>
  <c r="K127" i="2"/>
  <c r="G127" i="2"/>
  <c r="C127" i="2"/>
  <c r="K126" i="2"/>
  <c r="G126" i="2"/>
  <c r="C126" i="2"/>
  <c r="K125" i="2"/>
  <c r="G125" i="2"/>
  <c r="C125" i="2"/>
  <c r="K124" i="2"/>
  <c r="G124" i="2"/>
  <c r="C124" i="2"/>
  <c r="K123" i="2"/>
  <c r="G123" i="2"/>
  <c r="C123" i="2"/>
  <c r="K122" i="2"/>
  <c r="G122" i="2"/>
  <c r="C122" i="2"/>
  <c r="K121" i="2"/>
  <c r="G121" i="2"/>
  <c r="C121" i="2"/>
  <c r="K120" i="2"/>
  <c r="G120" i="2"/>
  <c r="C120" i="2"/>
  <c r="K119" i="2"/>
  <c r="G119" i="2"/>
  <c r="C119" i="2"/>
  <c r="K118" i="2"/>
  <c r="G118" i="2"/>
  <c r="C118" i="2"/>
  <c r="K117" i="2"/>
  <c r="G117" i="2"/>
  <c r="C117" i="2"/>
  <c r="K116" i="2"/>
  <c r="G116" i="2"/>
  <c r="C116" i="2"/>
  <c r="K115" i="2"/>
  <c r="G115" i="2"/>
  <c r="C115" i="2"/>
  <c r="K114" i="2"/>
  <c r="G114" i="2"/>
  <c r="C114" i="2"/>
  <c r="K113" i="2"/>
  <c r="G113" i="2"/>
  <c r="C113" i="2"/>
  <c r="K112" i="2"/>
  <c r="G112" i="2"/>
  <c r="C112" i="2"/>
  <c r="K111" i="2"/>
  <c r="G111" i="2"/>
  <c r="C111" i="2"/>
  <c r="K110" i="2"/>
  <c r="G110" i="2"/>
  <c r="C110" i="2"/>
  <c r="K109" i="2"/>
  <c r="G109" i="2"/>
  <c r="C109" i="2"/>
  <c r="K108" i="2"/>
  <c r="G108" i="2"/>
  <c r="C108" i="2"/>
  <c r="K107" i="2"/>
  <c r="G107" i="2"/>
  <c r="C107" i="2"/>
  <c r="K106" i="2"/>
  <c r="G106" i="2"/>
  <c r="C106" i="2"/>
  <c r="K105" i="2"/>
  <c r="G105" i="2"/>
  <c r="C105" i="2"/>
  <c r="K104" i="2"/>
  <c r="G104" i="2"/>
  <c r="C104" i="2"/>
  <c r="K103" i="2"/>
  <c r="G103" i="2"/>
  <c r="C103" i="2"/>
  <c r="K102" i="2"/>
  <c r="G102" i="2"/>
  <c r="C102" i="2"/>
  <c r="K101" i="2"/>
  <c r="G101" i="2"/>
  <c r="C101" i="2"/>
  <c r="K100" i="2"/>
  <c r="G100" i="2"/>
  <c r="C100" i="2"/>
  <c r="K99" i="2"/>
  <c r="G99" i="2"/>
  <c r="C99" i="2"/>
  <c r="K98" i="2"/>
  <c r="G98" i="2"/>
  <c r="C98" i="2"/>
  <c r="K97" i="2"/>
  <c r="G97" i="2"/>
  <c r="C97" i="2"/>
  <c r="K96" i="2"/>
  <c r="G96" i="2"/>
  <c r="C96" i="2"/>
  <c r="K95" i="2"/>
  <c r="G95" i="2"/>
  <c r="C95" i="2"/>
  <c r="K94" i="2"/>
  <c r="G94" i="2"/>
  <c r="C94" i="2"/>
  <c r="K93" i="2"/>
  <c r="G93" i="2"/>
  <c r="C93" i="2"/>
  <c r="K92" i="2"/>
  <c r="G92" i="2"/>
  <c r="C92" i="2"/>
  <c r="K91" i="2"/>
  <c r="G91" i="2"/>
  <c r="C91" i="2"/>
  <c r="K90" i="2"/>
  <c r="G90" i="2"/>
  <c r="C90" i="2"/>
  <c r="K89" i="2"/>
  <c r="G89" i="2"/>
  <c r="C89" i="2"/>
  <c r="K88" i="2"/>
  <c r="G88" i="2"/>
  <c r="C88" i="2"/>
  <c r="K87" i="2"/>
  <c r="G87" i="2"/>
  <c r="C87" i="2"/>
  <c r="K83" i="2"/>
  <c r="G83" i="2"/>
  <c r="C83" i="2"/>
  <c r="K82" i="2"/>
  <c r="G82" i="2"/>
  <c r="C82" i="2"/>
  <c r="K81" i="2"/>
  <c r="G81" i="2"/>
  <c r="C81" i="2"/>
  <c r="K80" i="2"/>
  <c r="G80" i="2"/>
  <c r="C80" i="2"/>
  <c r="K79" i="2"/>
  <c r="G79" i="2"/>
  <c r="C79" i="2"/>
  <c r="K78" i="2"/>
  <c r="G78" i="2"/>
  <c r="C78" i="2"/>
  <c r="K77" i="2"/>
  <c r="G77" i="2"/>
  <c r="C77" i="2"/>
  <c r="K76" i="2"/>
  <c r="G76" i="2"/>
  <c r="C76" i="2"/>
  <c r="K75" i="2"/>
  <c r="G75" i="2"/>
  <c r="C75" i="2"/>
  <c r="K74" i="2"/>
  <c r="G74" i="2"/>
  <c r="C74" i="2"/>
  <c r="K73" i="2"/>
  <c r="G73" i="2"/>
  <c r="C73" i="2"/>
  <c r="K72" i="2"/>
  <c r="G72" i="2"/>
  <c r="C72" i="2"/>
  <c r="K71" i="2"/>
  <c r="G71" i="2"/>
  <c r="C71" i="2"/>
  <c r="K70" i="2"/>
  <c r="G70" i="2"/>
  <c r="C70" i="2"/>
  <c r="K69" i="2"/>
  <c r="G69" i="2"/>
  <c r="C69" i="2"/>
  <c r="K68" i="2"/>
  <c r="G68" i="2"/>
  <c r="C68" i="2"/>
  <c r="K67" i="2"/>
  <c r="G67" i="2"/>
  <c r="C67" i="2"/>
  <c r="K66" i="2"/>
  <c r="G66" i="2"/>
  <c r="C66" i="2"/>
  <c r="K65" i="2"/>
  <c r="G65" i="2"/>
  <c r="C65" i="2"/>
  <c r="K64" i="2"/>
  <c r="G64" i="2"/>
  <c r="C64" i="2"/>
  <c r="K63" i="2"/>
  <c r="G63" i="2"/>
  <c r="C63" i="2"/>
  <c r="K62" i="2"/>
  <c r="G62" i="2"/>
  <c r="C62" i="2"/>
  <c r="K61" i="2"/>
  <c r="G61" i="2"/>
  <c r="C61" i="2"/>
  <c r="K60" i="2"/>
  <c r="G60" i="2"/>
  <c r="C60" i="2"/>
  <c r="K59" i="2"/>
  <c r="G59" i="2"/>
  <c r="C59" i="2"/>
  <c r="K58" i="2"/>
  <c r="G58" i="2"/>
  <c r="C58" i="2"/>
  <c r="K57" i="2"/>
  <c r="G57" i="2"/>
  <c r="C57" i="2"/>
  <c r="K56" i="2"/>
  <c r="G56" i="2"/>
  <c r="C56" i="2"/>
  <c r="K55" i="2"/>
  <c r="G55" i="2"/>
  <c r="C55" i="2"/>
  <c r="K54" i="2"/>
  <c r="G54" i="2"/>
  <c r="C54" i="2"/>
  <c r="K53" i="2"/>
  <c r="G53" i="2"/>
  <c r="C53" i="2"/>
  <c r="K52" i="2"/>
  <c r="G52" i="2"/>
  <c r="C52" i="2"/>
  <c r="K51" i="2"/>
  <c r="G51" i="2"/>
  <c r="C51" i="2"/>
  <c r="K50" i="2"/>
  <c r="G50" i="2"/>
  <c r="C50" i="2"/>
  <c r="K49" i="2"/>
  <c r="G49" i="2"/>
  <c r="C49" i="2"/>
  <c r="K48" i="2"/>
  <c r="G48" i="2"/>
  <c r="C48" i="2"/>
  <c r="K47" i="2"/>
  <c r="G47" i="2"/>
  <c r="C47" i="2"/>
  <c r="K46" i="2"/>
  <c r="G46" i="2"/>
  <c r="C46" i="2"/>
  <c r="K45" i="2"/>
  <c r="G45" i="2"/>
  <c r="C45" i="2"/>
  <c r="K44" i="2"/>
  <c r="G44" i="2"/>
  <c r="C44" i="2"/>
  <c r="K43" i="2"/>
  <c r="G43" i="2"/>
  <c r="C43" i="2"/>
  <c r="K42" i="2"/>
  <c r="G42" i="2"/>
  <c r="C42" i="2"/>
  <c r="K41" i="2"/>
  <c r="G41" i="2"/>
  <c r="C41" i="2"/>
  <c r="K40" i="2"/>
  <c r="G40" i="2"/>
  <c r="C40" i="2"/>
  <c r="K39" i="2"/>
  <c r="G39" i="2"/>
  <c r="C39" i="2"/>
  <c r="K38" i="2"/>
  <c r="G38" i="2"/>
  <c r="C38" i="2"/>
  <c r="K37" i="2"/>
  <c r="G37" i="2"/>
  <c r="C37" i="2"/>
  <c r="K36" i="2"/>
  <c r="G36" i="2"/>
  <c r="C36" i="2"/>
  <c r="K35" i="2"/>
  <c r="G35" i="2"/>
  <c r="C35" i="2"/>
  <c r="K34" i="2"/>
  <c r="G34" i="2"/>
  <c r="C34" i="2"/>
  <c r="K33" i="2"/>
  <c r="G33" i="2"/>
  <c r="C33" i="2"/>
  <c r="K32" i="2"/>
  <c r="G32" i="2"/>
  <c r="C32" i="2"/>
  <c r="K31" i="2"/>
  <c r="G31" i="2"/>
  <c r="C31" i="2"/>
  <c r="K30" i="2"/>
  <c r="G30" i="2"/>
  <c r="C30" i="2"/>
  <c r="K29" i="2"/>
  <c r="G29" i="2"/>
  <c r="C29" i="2"/>
  <c r="K28" i="2"/>
  <c r="G28" i="2"/>
  <c r="C28" i="2"/>
  <c r="K27" i="2"/>
  <c r="G27" i="2"/>
  <c r="C27" i="2"/>
  <c r="K26" i="2"/>
  <c r="G26" i="2"/>
  <c r="C26" i="2"/>
  <c r="K25" i="2"/>
  <c r="G25" i="2"/>
  <c r="C25" i="2"/>
  <c r="K24" i="2"/>
  <c r="G24" i="2"/>
  <c r="C24" i="2"/>
  <c r="K23" i="2"/>
  <c r="G23" i="2"/>
  <c r="C23" i="2"/>
  <c r="K22" i="2"/>
  <c r="G22" i="2"/>
  <c r="C22" i="2"/>
  <c r="K21" i="2"/>
  <c r="G21" i="2"/>
  <c r="C21" i="2"/>
  <c r="K20" i="2"/>
  <c r="G20" i="2"/>
  <c r="C20" i="2"/>
  <c r="K19" i="2"/>
  <c r="G19" i="2"/>
  <c r="C19" i="2"/>
  <c r="K18" i="2"/>
  <c r="G18" i="2"/>
  <c r="C18" i="2"/>
  <c r="K17" i="2"/>
  <c r="G17" i="2"/>
  <c r="C17" i="2"/>
  <c r="K16" i="2"/>
  <c r="G16" i="2"/>
  <c r="C16" i="2"/>
  <c r="K15" i="2"/>
  <c r="G15" i="2"/>
  <c r="C15" i="2"/>
  <c r="K14" i="2"/>
  <c r="G14" i="2"/>
  <c r="C14" i="2"/>
  <c r="K13" i="2"/>
  <c r="G13" i="2"/>
  <c r="C13" i="2"/>
  <c r="K12" i="2"/>
  <c r="G12" i="2"/>
  <c r="K261" i="2" s="1"/>
  <c r="C12" i="2"/>
</calcChain>
</file>

<file path=xl/sharedStrings.xml><?xml version="1.0" encoding="utf-8"?>
<sst xmlns="http://schemas.openxmlformats.org/spreadsheetml/2006/main" count="815" uniqueCount="756">
  <si>
    <t>Утверждено:</t>
  </si>
  <si>
    <t>СОГЛАСОВАНО</t>
  </si>
  <si>
    <t>АО "АЖК"</t>
  </si>
  <si>
    <t>филиал АО "KEGOC" "Алматинские МЭС"</t>
  </si>
  <si>
    <t xml:space="preserve">Заместитель Председателя </t>
  </si>
  <si>
    <t>Директор филиала</t>
  </si>
  <si>
    <t>Правления - Главный инженер</t>
  </si>
  <si>
    <t>Сагымбеков Ж.Б.  ________________</t>
  </si>
  <si>
    <t>Шайханов А.Ж.  ________________</t>
  </si>
  <si>
    <t>№ п/п</t>
  </si>
  <si>
    <t>Час календарного месяца</t>
  </si>
  <si>
    <t>Региональный профиль нагрузки (ki)**</t>
  </si>
  <si>
    <t>сумма</t>
  </si>
  <si>
    <t xml:space="preserve">          Примечание:</t>
  </si>
  <si>
    <t xml:space="preserve">         * - последний (по счету) час расчетного периода (календарного месяца), для которого определяется региональный профиль;</t>
  </si>
  <si>
    <t xml:space="preserve">         ** - значения регионального профиля нагрузки для каждого часа расчетного периода (календарного месяца) определяются по следующей формуле:</t>
  </si>
  <si>
    <t>, где</t>
  </si>
  <si>
    <t xml:space="preserve">          ki – значения регионального профиля нагрузки для i-го часа расчетного периода (календарного месяца);</t>
  </si>
  <si>
    <t xml:space="preserve">          Wрегион.i – объем электрической энергии, потребленный за i-й час расчетного периода (календарного месяца) всеми потребителями в регионе (области, энергоузле), в кВт*ч;</t>
  </si>
  <si>
    <t xml:space="preserve">          WАСКУЭ.i – сумма объема электрической энергии, потребленного за i-й час расчетного периода (календарного месяца) потребителями региона (области, энергоузла), являющимися субъектам оптового рынка электрической энергии, оснащенными автоматизированной системой коммерческого учета электрической энергии (далее – АСКУЭ), обеспечивающей передачу данных почасового учета из базы данных АСКУЭ по согласованным протоколам в центральную базу данных АСКУЭ Системного оператора, и объема электрической энергии, потребленного по присоединениям, оснащенным АСКУЭ, обеспечивающей передачу данных почасового учета из базы данных АСКУЭ по согласованным протоколам в центральную базу данных АСКУЭ Системного оператора, за i-й час расчетного периода (календарного месяца) контрактными потребителями энергоснабжающих организаций, находящимся в регионе (области, энергоузле), в кВт*ч;</t>
  </si>
  <si>
    <t xml:space="preserve">         i – порядковый номер, изменяющийся от 1 до n;</t>
  </si>
  <si>
    <t xml:space="preserve">         n – количество часов в расчетном периоде (календарном месяце);</t>
  </si>
  <si>
    <t xml:space="preserve">         Wрегион - объем электрической энергии, потребленный за расчетный период (календарный месяц) всеми потребителями в регионе (области, энергоузле), в кВт*ч;</t>
  </si>
  <si>
    <t xml:space="preserve">         WАСКУЭ - сумма объема электрической энергии, потребленного за расчетный период (календарный месяц) потребителями региона (области, энергоузла), являющимися субъектам оптового рынка электрической энергии, оснащенными АСКУЭ, обеспечивающей передачу данных почасового учета из базы данных АСКУЭ по согласованным протоколам в центральную базу данных АСКУЭ Системного оператора, и объема электрической энергии, потребленного по присоединениям, оснащенным АСКУЭ, обеспечивающей передачу данных почасового учета из базы данных АСКУЭ по согласованным протоколам в центральную базу данных АСКУЭ Системного оператора, за расчетный период (календарный месяц) контрактными потребителями энергоснабжающих организаций, находящимся в регионе (области, энергоузле), в кВт*ч.</t>
  </si>
  <si>
    <t>Начальник ОДУ  ___________________ Бабенцов Б.Б.</t>
  </si>
  <si>
    <t>Начальник РДЦ ___________________  Е. Мусатаев</t>
  </si>
  <si>
    <t>Заместитель начальника ОДУ</t>
  </si>
  <si>
    <t>по режимам ___________________________ Сахи З.Б.</t>
  </si>
  <si>
    <t>Главный диспетчер РДЦ ______________  Ш.Уразбаев</t>
  </si>
  <si>
    <t>Исполнитель: Бейсенова Б.А.</t>
  </si>
  <si>
    <t>Исполнитель: Жумагалиева Г.К.</t>
  </si>
  <si>
    <t>тел.: 8 (727) 376 16 89</t>
  </si>
  <si>
    <t>тел.: 8 (727) 332 41 69</t>
  </si>
  <si>
    <t>"09" апреля 2024 г.</t>
  </si>
  <si>
    <t>"10" апреля 2024 г.</t>
  </si>
  <si>
    <t>Региональный профиль нагрузки для профильных потребителей Алматинского энергоузла за март 2024 года</t>
  </si>
  <si>
    <t>2024.03.01 00:00:00 - 01:00:00</t>
  </si>
  <si>
    <t>2024.03.04 00:00:00 - 01:00:00</t>
  </si>
  <si>
    <t>2024.03.07 00:00:00 - 01:00:00</t>
  </si>
  <si>
    <t>2024.03.01 01:00:00 - 02:00:00</t>
  </si>
  <si>
    <t>2024.03.04 01:00:00 - 02:00:00</t>
  </si>
  <si>
    <t>2024.03.07 01:00:00 - 02:00:00</t>
  </si>
  <si>
    <t>2024.03.01 02:00:00 - 03:00:00</t>
  </si>
  <si>
    <t>2024.03.04 02:00:00 - 03:00:00</t>
  </si>
  <si>
    <t>2024.03.07 02:00:00 - 03:00:00</t>
  </si>
  <si>
    <t>2024.03.01 03:00:00 - 04:00:00</t>
  </si>
  <si>
    <t>2024.03.04 03:00:00 - 04:00:00</t>
  </si>
  <si>
    <t>2024.03.07 03:00:00 - 04:00:00</t>
  </si>
  <si>
    <t>2024.03.01 04:00:00 - 05:00:00</t>
  </si>
  <si>
    <t>2024.03.04 04:00:00 - 05:00:00</t>
  </si>
  <si>
    <t>2024.03.07 04:00:00 - 05:00:00</t>
  </si>
  <si>
    <t>2024.03.01 05:00:00 - 06:00:00</t>
  </si>
  <si>
    <t>2024.03.04 05:00:00 - 06:00:00</t>
  </si>
  <si>
    <t>2024.03.07 05:00:00 - 06:00:00</t>
  </si>
  <si>
    <t>2024.03.01 06:00:00 - 07:00:00</t>
  </si>
  <si>
    <t>2024.03.04 06:00:00 - 07:00:00</t>
  </si>
  <si>
    <t>2024.03.07 06:00:00 - 07:00:00</t>
  </si>
  <si>
    <t>2024.03.01 07:00:00 - 08:00:00</t>
  </si>
  <si>
    <t>2024.03.04 07:00:00 - 08:00:00</t>
  </si>
  <si>
    <t>2024.03.07 07:00:00 - 08:00:00</t>
  </si>
  <si>
    <t>2024.03.01 08:00:00 - 09:00:00</t>
  </si>
  <si>
    <t>2024.03.04 08:00:00 - 09:00:00</t>
  </si>
  <si>
    <t>2024.03.07 08:00:00 - 09:00:00</t>
  </si>
  <si>
    <t>2024.03.01 09:00:00 - 10:00:00</t>
  </si>
  <si>
    <t>2024.03.04 09:00:00 - 10:00:00</t>
  </si>
  <si>
    <t>2024.03.07 09:00:00 - 10:00:00</t>
  </si>
  <si>
    <t>2024.03.01 10:00:00 - 11:00:00</t>
  </si>
  <si>
    <t>2024.03.04 10:00:00 - 11:00:00</t>
  </si>
  <si>
    <t>2024.03.07 10:00:00 - 11:00:00</t>
  </si>
  <si>
    <t>2024.03.01 11:00:00 - 12:00:00</t>
  </si>
  <si>
    <t>2024.03.04 11:00:00 - 12:00:00</t>
  </si>
  <si>
    <t>2024.03.07 11:00:00 - 12:00:00</t>
  </si>
  <si>
    <t>2024.03.01 12:00:00 - 13:00:00</t>
  </si>
  <si>
    <t>2024.03.04 12:00:00 - 13:00:00</t>
  </si>
  <si>
    <t>2024.03.07 12:00:00 - 13:00:00</t>
  </si>
  <si>
    <t>2024.03.01 13:00:00 - 14:00:00</t>
  </si>
  <si>
    <t>2024.03.04 13:00:00 - 14:00:00</t>
  </si>
  <si>
    <t>2024.03.07 13:00:00 - 14:00:00</t>
  </si>
  <si>
    <t>2024.03.01 14:00:00 - 15:00:00</t>
  </si>
  <si>
    <t>2024.03.04 14:00:00 - 15:00:00</t>
  </si>
  <si>
    <t>2024.03.07 14:00:00 - 15:00:00</t>
  </si>
  <si>
    <t>2024.03.01 15:00:00 - 16:00:00</t>
  </si>
  <si>
    <t>2024.03.04 15:00:00 - 16:00:00</t>
  </si>
  <si>
    <t>2024.03.07 15:00:00 - 16:00:00</t>
  </si>
  <si>
    <t>2024.03.01 16:00:00 - 17:00:00</t>
  </si>
  <si>
    <t>2024.03.04 16:00:00 - 17:00:00</t>
  </si>
  <si>
    <t>2024.03.07 16:00:00 - 17:00:00</t>
  </si>
  <si>
    <t>2024.03.01 17:00:00 - 18:00:00</t>
  </si>
  <si>
    <t>2024.03.04 17:00:00 - 18:00:00</t>
  </si>
  <si>
    <t>2024.03.07 17:00:00 - 18:00:00</t>
  </si>
  <si>
    <t>2024.03.01 18:00:00 - 19:00:00</t>
  </si>
  <si>
    <t>2024.03.04 18:00:00 - 19:00:00</t>
  </si>
  <si>
    <t>2024.03.07 18:00:00 - 19:00:00</t>
  </si>
  <si>
    <t>2024.03.01 19:00:00 - 20:00:00</t>
  </si>
  <si>
    <t>2024.03.04 19:00:00 - 20:00:00</t>
  </si>
  <si>
    <t>2024.03.07 19:00:00 - 20:00:00</t>
  </si>
  <si>
    <t>2024.03.01 20:00:00 - 21:00:00</t>
  </si>
  <si>
    <t>2024.03.04 20:00:00 - 21:00:00</t>
  </si>
  <si>
    <t>2024.03.07 20:00:00 - 21:00:00</t>
  </si>
  <si>
    <t>2024.03.01 21:00:00 - 22:00:00</t>
  </si>
  <si>
    <t>2024.03.04 21:00:00 - 22:00:00</t>
  </si>
  <si>
    <t>2024.03.07 21:00:00 - 22:00:00</t>
  </si>
  <si>
    <t>2024.03.01 22:00:00 - 23:00:00</t>
  </si>
  <si>
    <t>2024.03.04 22:00:00 - 23:00:00</t>
  </si>
  <si>
    <t>2024.03.07 22:00:00 - 23:00:00</t>
  </si>
  <si>
    <t>2024.03.01 23:00:00 - 00:00:00</t>
  </si>
  <si>
    <t>2024.03.04 23:00:00 - 00:00:00</t>
  </si>
  <si>
    <t>2024.03.07 23:00:00 - 00:00:00</t>
  </si>
  <si>
    <t>2024.03.03 00:00:00 - 01:00:00</t>
  </si>
  <si>
    <t>2024.03.05 00:00:00 - 01:00:00</t>
  </si>
  <si>
    <t>2024.03.08 00:00:00 - 01:00:00</t>
  </si>
  <si>
    <t>2024.03.03 01:00:00 - 02:00:00</t>
  </si>
  <si>
    <t>2024.03.05 01:00:00 - 02:00:00</t>
  </si>
  <si>
    <t>2024.03.08 01:00:00 - 02:00:00</t>
  </si>
  <si>
    <t>2024.03.03 02:00:00 - 03:00:00</t>
  </si>
  <si>
    <t>2024.03.05 02:00:00 - 03:00:00</t>
  </si>
  <si>
    <t>2024.03.08 02:00:00 - 03:00:00</t>
  </si>
  <si>
    <t>2024.03.03 03:00:00 - 04:00:00</t>
  </si>
  <si>
    <t>2024.03.05 03:00:00 - 04:00:00</t>
  </si>
  <si>
    <t>2024.03.08 03:00:00 - 04:00:00</t>
  </si>
  <si>
    <t>2024.03.03 04:00:00 - 05:00:00</t>
  </si>
  <si>
    <t>2024.03.05 04:00:00 - 05:00:00</t>
  </si>
  <si>
    <t>2024.03.08 04:00:00 - 05:00:00</t>
  </si>
  <si>
    <t>2024.03.03 05:00:00 - 06:00:00</t>
  </si>
  <si>
    <t>2024.03.05 05:00:00 - 06:00:00</t>
  </si>
  <si>
    <t>2024.03.08 05:00:00 - 06:00:00</t>
  </si>
  <si>
    <t>2024.03.03 06:00:00 - 07:00:00</t>
  </si>
  <si>
    <t>2024.03.05 06:00:00 - 07:00:00</t>
  </si>
  <si>
    <t>2024.03.08 06:00:00 - 07:00:00</t>
  </si>
  <si>
    <t>2024.03.03 07:00:00 - 08:00:00</t>
  </si>
  <si>
    <t>2024.03.05 07:00:00 - 08:00:00</t>
  </si>
  <si>
    <t>2024.03.08 07:00:00 - 08:00:00</t>
  </si>
  <si>
    <t>2024.03.03 08:00:00 - 09:00:00</t>
  </si>
  <si>
    <t>2024.03.05 08:00:00 - 09:00:00</t>
  </si>
  <si>
    <t>2024.03.08 08:00:00 - 09:00:00</t>
  </si>
  <si>
    <t>2024.03.03 09:00:00 - 10:00:00</t>
  </si>
  <si>
    <t>2024.03.05 09:00:00 - 10:00:00</t>
  </si>
  <si>
    <t>2024.03.08 09:00:00 - 10:00:00</t>
  </si>
  <si>
    <t>2024.03.03 10:00:00 - 11:00:00</t>
  </si>
  <si>
    <t>2024.03.05 10:00:00 - 11:00:00</t>
  </si>
  <si>
    <t>2024.03.08 10:00:00 - 11:00:00</t>
  </si>
  <si>
    <t>2024.03.03 11:00:00 - 12:00:00</t>
  </si>
  <si>
    <t>2024.03.05 11:00:00 - 12:00:00</t>
  </si>
  <si>
    <t>2024.03.08 11:00:00 - 12:00:00</t>
  </si>
  <si>
    <t>2024.03.03 12:00:00 - 13:00:00</t>
  </si>
  <si>
    <t>2024.03.05 12:00:00 - 13:00:00</t>
  </si>
  <si>
    <t>2024.03.08 12:00:00 - 13:00:00</t>
  </si>
  <si>
    <t>2024.03.03 13:00:00 - 14:00:00</t>
  </si>
  <si>
    <t>2024.03.05 13:00:00 - 14:00:00</t>
  </si>
  <si>
    <t>2024.03.08 13:00:00 - 14:00:00</t>
  </si>
  <si>
    <t>2024.03.03 14:00:00 - 15:00:00</t>
  </si>
  <si>
    <t>2024.03.05 14:00:00 - 15:00:00</t>
  </si>
  <si>
    <t>2024.03.08 14:00:00 - 15:00:00</t>
  </si>
  <si>
    <t>2024.03.03 15:00:00 - 16:00:00</t>
  </si>
  <si>
    <t>2024.03.05 15:00:00 - 16:00:00</t>
  </si>
  <si>
    <t>2024.03.08 15:00:00 - 16:00:00</t>
  </si>
  <si>
    <t>2024.03.03 16:00:00 - 17:00:00</t>
  </si>
  <si>
    <t>2024.03.05 16:00:00 - 17:00:00</t>
  </si>
  <si>
    <t>2024.03.08 16:00:00 - 17:00:00</t>
  </si>
  <si>
    <t>2024.03.03 17:00:00 - 18:00:00</t>
  </si>
  <si>
    <t>2024.03.05 17:00:00 - 18:00:00</t>
  </si>
  <si>
    <t>2024.03.08 17:00:00 - 18:00:00</t>
  </si>
  <si>
    <t>2024.03.03 18:00:00 - 19:00:00</t>
  </si>
  <si>
    <t>2024.03.05 18:00:00 - 19:00:00</t>
  </si>
  <si>
    <t>2024.03.08 18:00:00 - 19:00:00</t>
  </si>
  <si>
    <t>2024.03.03 19:00:00 - 20:00:00</t>
  </si>
  <si>
    <t>2024.03.05 19:00:00 - 20:00:00</t>
  </si>
  <si>
    <t>2024.03.08 19:00:00 - 20:00:00</t>
  </si>
  <si>
    <t>2024.03.03 20:00:00 - 21:00:00</t>
  </si>
  <si>
    <t>2024.03.05 20:00:00 - 21:00:00</t>
  </si>
  <si>
    <t>2024.03.08 20:00:00 - 21:00:00</t>
  </si>
  <si>
    <t>2024.03.03 21:00:00 - 22:00:00</t>
  </si>
  <si>
    <t>2024.03.05 21:00:00 - 22:00:00</t>
  </si>
  <si>
    <t>2024.03.08 21:00:00 - 22:00:00</t>
  </si>
  <si>
    <t>2024.03.03 22:00:00 - 23:00:00</t>
  </si>
  <si>
    <t>2024.03.05 22:00:00 - 23:00:00</t>
  </si>
  <si>
    <t>2024.03.08 22:00:00 - 23:00:00</t>
  </si>
  <si>
    <t>2024.03.03 23:00:00 - 00:00:00</t>
  </si>
  <si>
    <t>2024.03.05 23:00:00 - 00:00:00</t>
  </si>
  <si>
    <t>2024.03.08 23:00:00 - 00:00:00</t>
  </si>
  <si>
    <t>2024.03.06 00:00:00 - 01:00:00</t>
  </si>
  <si>
    <t>2024.03.09 00:00:00 - 01:00:00</t>
  </si>
  <si>
    <t>2024.03.06 01:00:00 - 02:00:00</t>
  </si>
  <si>
    <t>2024.03.09 01:00:00 - 02:00:00</t>
  </si>
  <si>
    <t>2024.03.06 02:00:00 - 03:00:00</t>
  </si>
  <si>
    <t>2024.03.09 02:00:00 - 03:00:00</t>
  </si>
  <si>
    <t>2024.03.06 03:00:00 - 04:00:00</t>
  </si>
  <si>
    <t>2024.03.09 03:00:00 - 04:00:00</t>
  </si>
  <si>
    <t>2024.03.06 04:00:00 - 05:00:00</t>
  </si>
  <si>
    <t>2024.03.09 04:00:00 - 05:00:00</t>
  </si>
  <si>
    <t>2024.03.06 05:00:00 - 06:00:00</t>
  </si>
  <si>
    <t>2024.03.09 05:00:00 - 06:00:00</t>
  </si>
  <si>
    <t>2024.03.06 06:00:00 - 07:00:00</t>
  </si>
  <si>
    <t>2024.03.09 06:00:00 - 07:00:00</t>
  </si>
  <si>
    <t>2024.03.06 07:00:00 - 08:00:00</t>
  </si>
  <si>
    <t>2024.03.09 07:00:00 - 08:00:00</t>
  </si>
  <si>
    <t>2024.03.06 08:00:00 - 09:00:00</t>
  </si>
  <si>
    <t>2024.03.09 08:00:00 - 09:00:00</t>
  </si>
  <si>
    <t>2024.03.06 09:00:00 - 10:00:00</t>
  </si>
  <si>
    <t>2024.03.09 09:00:00 - 10:00:00</t>
  </si>
  <si>
    <t>2024.03.06 10:00:00 - 11:00:00</t>
  </si>
  <si>
    <t>2024.03.09 10:00:00 - 11:00:00</t>
  </si>
  <si>
    <t>2024.03.06 11:00:00 - 12:00:00</t>
  </si>
  <si>
    <t>2024.03.09 11:00:00 - 12:00:00</t>
  </si>
  <si>
    <t>2024.03.06 12:00:00 - 13:00:00</t>
  </si>
  <si>
    <t>2024.03.09 12:00:00 - 13:00:00</t>
  </si>
  <si>
    <t>2024.03.06 13:00:00 - 14:00:00</t>
  </si>
  <si>
    <t>2024.03.09 13:00:00 - 14:00:00</t>
  </si>
  <si>
    <t>2024.03.06 14:00:00 - 15:00:00</t>
  </si>
  <si>
    <t>2024.03.09 14:00:00 - 15:00:00</t>
  </si>
  <si>
    <t>2024.03.06 15:00:00 - 16:00:00</t>
  </si>
  <si>
    <t>2024.03.09 15:00:00 - 16:00:00</t>
  </si>
  <si>
    <t>2024.03.06 16:00:00 - 17:00:00</t>
  </si>
  <si>
    <t>2024.03.09 16:00:00 - 17:00:00</t>
  </si>
  <si>
    <t>2024.03.06 17:00:00 - 18:00:00</t>
  </si>
  <si>
    <t>2024.03.09 17:00:00 - 18:00:00</t>
  </si>
  <si>
    <t>2024.03.06 18:00:00 - 19:00:00</t>
  </si>
  <si>
    <t>2024.03.09 18:00:00 - 19:00:00</t>
  </si>
  <si>
    <t>2024.03.06 19:00:00 - 20:00:00</t>
  </si>
  <si>
    <t>2024.03.09 19:00:00 - 20:00:00</t>
  </si>
  <si>
    <t>2024.03.06 20:00:00 - 21:00:00</t>
  </si>
  <si>
    <t>2024.03.09 20:00:00 - 21:00:00</t>
  </si>
  <si>
    <t>2024.03.06 21:00:00 - 22:00:00</t>
  </si>
  <si>
    <t>2024.03.09 21:00:00 - 22:00:00</t>
  </si>
  <si>
    <t>2024.03.06 22:00:00 - 23:00:00</t>
  </si>
  <si>
    <t>2024.03.09 22:00:00 - 23:00:00</t>
  </si>
  <si>
    <t>2024.03.06 23:00:00 - 00:00:00</t>
  </si>
  <si>
    <t>2024.03.09 23:00:00 - 00:00:00</t>
  </si>
  <si>
    <t>2024.03.10 00:00:00 - 01:00:00</t>
  </si>
  <si>
    <t>2024.03.13 00:00:00 - 01:00:00</t>
  </si>
  <si>
    <t>2024.03.16 00:00:00 - 01:00:00</t>
  </si>
  <si>
    <t>2024.03.10 01:00:00 - 02:00:00</t>
  </si>
  <si>
    <t>2024.03.13 01:00:00 - 02:00:00</t>
  </si>
  <si>
    <t>2024.03.16 01:00:00 - 02:00:00</t>
  </si>
  <si>
    <t>2024.03.10 02:00:00 - 03:00:00</t>
  </si>
  <si>
    <t>2024.03.13 02:00:00 - 03:00:00</t>
  </si>
  <si>
    <t>2024.03.16 02:00:00 - 03:00:00</t>
  </si>
  <si>
    <t>2024.03.10 03:00:00 - 04:00:00</t>
  </si>
  <si>
    <t>2024.03.13 03:00:00 - 04:00:00</t>
  </si>
  <si>
    <t>2024.03.16 03:00:00 - 04:00:00</t>
  </si>
  <si>
    <t>2024.03.10 04:00:00 - 05:00:00</t>
  </si>
  <si>
    <t>2024.03.13 04:00:00 - 05:00:00</t>
  </si>
  <si>
    <t>2024.03.16 04:00:00 - 05:00:00</t>
  </si>
  <si>
    <t>2024.03.10 05:00:00 - 06:00:00</t>
  </si>
  <si>
    <t>2024.03.13 05:00:00 - 06:00:00</t>
  </si>
  <si>
    <t>2024.03.16 05:00:00 - 06:00:00</t>
  </si>
  <si>
    <t>2024.03.10 06:00:00 - 07:00:00</t>
  </si>
  <si>
    <t>2024.03.13 06:00:00 - 07:00:00</t>
  </si>
  <si>
    <t>2024.03.16 06:00:00 - 07:00:00</t>
  </si>
  <si>
    <t>2024.03.10 07:00:00 - 08:00:00</t>
  </si>
  <si>
    <t>2024.03.13 07:00:00 - 08:00:00</t>
  </si>
  <si>
    <t>2024.03.16 07:00:00 - 08:00:00</t>
  </si>
  <si>
    <t>2024.03.10 08:00:00 - 09:00:00</t>
  </si>
  <si>
    <t>2024.03.13 08:00:00 - 09:00:00</t>
  </si>
  <si>
    <t>2024.03.16 08:00:00 - 09:00:00</t>
  </si>
  <si>
    <t>2024.03.10 09:00:00 - 10:00:00</t>
  </si>
  <si>
    <t>2024.03.13 09:00:00 - 10:00:00</t>
  </si>
  <si>
    <t>2024.03.16 09:00:00 - 10:00:00</t>
  </si>
  <si>
    <t>2024.03.10 10:00:00 - 11:00:00</t>
  </si>
  <si>
    <t>2024.03.13 10:00:00 - 11:00:00</t>
  </si>
  <si>
    <t>2024.03.16 10:00:00 - 11:00:00</t>
  </si>
  <si>
    <t>2024.03.10 11:00:00 - 12:00:00</t>
  </si>
  <si>
    <t>2024.03.13 11:00:00 - 12:00:00</t>
  </si>
  <si>
    <t>2024.03.16 11:00:00 - 12:00:00</t>
  </si>
  <si>
    <t>2024.03.10 12:00:00 - 13:00:00</t>
  </si>
  <si>
    <t>2024.03.13 12:00:00 - 13:00:00</t>
  </si>
  <si>
    <t>2024.03.16 12:00:00 - 13:00:00</t>
  </si>
  <si>
    <t>2024.03.10 13:00:00 - 14:00:00</t>
  </si>
  <si>
    <t>2024.03.13 13:00:00 - 14:00:00</t>
  </si>
  <si>
    <t>2024.03.16 13:00:00 - 14:00:00</t>
  </si>
  <si>
    <t>2024.03.10 14:00:00 - 15:00:00</t>
  </si>
  <si>
    <t>2024.03.13 14:00:00 - 15:00:00</t>
  </si>
  <si>
    <t>2024.03.16 14:00:00 - 15:00:00</t>
  </si>
  <si>
    <t>2024.03.10 15:00:00 - 16:00:00</t>
  </si>
  <si>
    <t>2024.03.13 15:00:00 - 16:00:00</t>
  </si>
  <si>
    <t>2024.03.16 15:00:00 - 16:00:00</t>
  </si>
  <si>
    <t>2024.03.10 16:00:00 - 17:00:00</t>
  </si>
  <si>
    <t>2024.03.13 16:00:00 - 17:00:00</t>
  </si>
  <si>
    <t>2024.03.16 16:00:00 - 17:00:00</t>
  </si>
  <si>
    <t>2024.03.10 17:00:00 - 18:00:00</t>
  </si>
  <si>
    <t>2024.03.13 17:00:00 - 18:00:00</t>
  </si>
  <si>
    <t>2024.03.16 17:00:00 - 18:00:00</t>
  </si>
  <si>
    <t>2024.03.10 18:00:00 - 19:00:00</t>
  </si>
  <si>
    <t>2024.03.13 18:00:00 - 19:00:00</t>
  </si>
  <si>
    <t>2024.03.16 18:00:00 - 19:00:00</t>
  </si>
  <si>
    <t>2024.03.10 19:00:00 - 20:00:00</t>
  </si>
  <si>
    <t>2024.03.13 19:00:00 - 20:00:00</t>
  </si>
  <si>
    <t>2024.03.16 19:00:00 - 20:00:00</t>
  </si>
  <si>
    <t>2024.03.10 20:00:00 - 21:00:00</t>
  </si>
  <si>
    <t>2024.03.13 20:00:00 - 21:00:00</t>
  </si>
  <si>
    <t>2024.03.16 20:00:00 - 21:00:00</t>
  </si>
  <si>
    <t>2024.03.10 21:00:00 - 22:00:00</t>
  </si>
  <si>
    <t>2024.03.13 21:00:00 - 22:00:00</t>
  </si>
  <si>
    <t>2024.03.16 21:00:00 - 22:00:00</t>
  </si>
  <si>
    <t>2024.03.10 22:00:00 - 23:00:00</t>
  </si>
  <si>
    <t>2024.03.13 22:00:00 - 23:00:00</t>
  </si>
  <si>
    <t>2024.03.16 22:00:00 - 23:00:00</t>
  </si>
  <si>
    <t>2024.03.10 23:00:00 - 00:00:00</t>
  </si>
  <si>
    <t>2024.03.13 23:00:00 - 00:00:00</t>
  </si>
  <si>
    <t>2024.03.16 23:00:00 - 00:00:00</t>
  </si>
  <si>
    <t>2024.03.11 00:00:00 - 01:00:00</t>
  </si>
  <si>
    <t>2024.03.14 00:00:00 - 01:00:00</t>
  </si>
  <si>
    <t>2024.03.17 00:00:00 - 01:00:00</t>
  </si>
  <si>
    <t>2024.03.11 01:00:00 - 02:00:00</t>
  </si>
  <si>
    <t>2024.03.14 01:00:00 - 02:00:00</t>
  </si>
  <si>
    <t>2024.03.17 01:00:00 - 02:00:00</t>
  </si>
  <si>
    <t>2024.03.11 02:00:00 - 03:00:00</t>
  </si>
  <si>
    <t>2024.03.14 02:00:00 - 03:00:00</t>
  </si>
  <si>
    <t>2024.03.17 02:00:00 - 03:00:00</t>
  </si>
  <si>
    <t>2024.03.11 03:00:00 - 04:00:00</t>
  </si>
  <si>
    <t>2024.03.14 03:00:00 - 04:00:00</t>
  </si>
  <si>
    <t>2024.03.17 03:00:00 - 04:00:00</t>
  </si>
  <si>
    <t>2024.03.11 04:00:00 - 05:00:00</t>
  </si>
  <si>
    <t>2024.03.14 04:00:00 - 05:00:00</t>
  </si>
  <si>
    <t>2024.03.17 04:00:00 - 05:00:00</t>
  </si>
  <si>
    <t>2024.03.11 05:00:00 - 06:00:00</t>
  </si>
  <si>
    <t>2024.03.14 05:00:00 - 06:00:00</t>
  </si>
  <si>
    <t>2024.03.17 05:00:00 - 06:00:00</t>
  </si>
  <si>
    <t>2024.03.11 06:00:00 - 07:00:00</t>
  </si>
  <si>
    <t>2024.03.14 06:00:00 - 07:00:00</t>
  </si>
  <si>
    <t>2024.03.17 06:00:00 - 07:00:00</t>
  </si>
  <si>
    <t>2024.03.11 07:00:00 - 08:00:00</t>
  </si>
  <si>
    <t>2024.03.14 07:00:00 - 08:00:00</t>
  </si>
  <si>
    <t>2024.03.17 07:00:00 - 08:00:00</t>
  </si>
  <si>
    <t>2024.03.11 08:00:00 - 09:00:00</t>
  </si>
  <si>
    <t>2024.03.14 08:00:00 - 09:00:00</t>
  </si>
  <si>
    <t>2024.03.17 08:00:00 - 09:00:00</t>
  </si>
  <si>
    <t>2024.03.11 09:00:00 - 10:00:00</t>
  </si>
  <si>
    <t>2024.03.14 09:00:00 - 10:00:00</t>
  </si>
  <si>
    <t>2024.03.17 09:00:00 - 10:00:00</t>
  </si>
  <si>
    <t>2024.03.11 10:00:00 - 11:00:00</t>
  </si>
  <si>
    <t>2024.03.14 10:00:00 - 11:00:00</t>
  </si>
  <si>
    <t>2024.03.17 10:00:00 - 11:00:00</t>
  </si>
  <si>
    <t>2024.03.11 11:00:00 - 12:00:00</t>
  </si>
  <si>
    <t>2024.03.14 11:00:00 - 12:00:00</t>
  </si>
  <si>
    <t>2024.03.17 11:00:00 - 12:00:00</t>
  </si>
  <si>
    <t>2024.03.11 12:00:00 - 13:00:00</t>
  </si>
  <si>
    <t>2024.03.14 12:00:00 - 13:00:00</t>
  </si>
  <si>
    <t>2024.03.17 12:00:00 - 13:00:00</t>
  </si>
  <si>
    <t>2024.03.11 13:00:00 - 14:00:00</t>
  </si>
  <si>
    <t>2024.03.14 13:00:00 - 14:00:00</t>
  </si>
  <si>
    <t>2024.03.17 13:00:00 - 14:00:00</t>
  </si>
  <si>
    <t>2024.03.11 14:00:00 - 15:00:00</t>
  </si>
  <si>
    <t>2024.03.14 14:00:00 - 15:00:00</t>
  </si>
  <si>
    <t>2024.03.17 14:00:00 - 15:00:00</t>
  </si>
  <si>
    <t>2024.03.11 15:00:00 - 16:00:00</t>
  </si>
  <si>
    <t>2024.03.14 15:00:00 - 16:00:00</t>
  </si>
  <si>
    <t>2024.03.17 15:00:00 - 16:00:00</t>
  </si>
  <si>
    <t>2024.03.11 16:00:00 - 17:00:00</t>
  </si>
  <si>
    <t>2024.03.14 16:00:00 - 17:00:00</t>
  </si>
  <si>
    <t>2024.03.17 16:00:00 - 17:00:00</t>
  </si>
  <si>
    <t>2024.03.11 17:00:00 - 18:00:00</t>
  </si>
  <si>
    <t>2024.03.14 17:00:00 - 18:00:00</t>
  </si>
  <si>
    <t>2024.03.17 17:00:00 - 18:00:00</t>
  </si>
  <si>
    <t>2024.03.11 18:00:00 - 19:00:00</t>
  </si>
  <si>
    <t>2024.03.14 18:00:00 - 19:00:00</t>
  </si>
  <si>
    <t>2024.03.17 18:00:00 - 19:00:00</t>
  </si>
  <si>
    <t>2024.03.11 19:00:00 - 20:00:00</t>
  </si>
  <si>
    <t>2024.03.14 19:00:00 - 20:00:00</t>
  </si>
  <si>
    <t>2024.03.17 19:00:00 - 20:00:00</t>
  </si>
  <si>
    <t>2024.03.11 20:00:00 - 21:00:00</t>
  </si>
  <si>
    <t>2024.03.14 20:00:00 - 21:00:00</t>
  </si>
  <si>
    <t>2024.03.17 20:00:00 - 21:00:00</t>
  </si>
  <si>
    <t>2024.03.11 21:00:00 - 22:00:00</t>
  </si>
  <si>
    <t>2024.03.14 21:00:00 - 22:00:00</t>
  </si>
  <si>
    <t>2024.03.17 21:00:00 - 22:00:00</t>
  </si>
  <si>
    <t>2024.03.11 22:00:00 - 23:00:00</t>
  </si>
  <si>
    <t>2024.03.14 22:00:00 - 23:00:00</t>
  </si>
  <si>
    <t>2024.03.17 22:00:00 - 23:00:00</t>
  </si>
  <si>
    <t>2024.03.11 23:00:00 - 00:00:00</t>
  </si>
  <si>
    <t>2024.03.14 23:00:00 - 00:00:00</t>
  </si>
  <si>
    <t>2024.03.17 23:00:00 - 00:00:00</t>
  </si>
  <si>
    <t>2024.03.12 00:00:00 - 01:00:00</t>
  </si>
  <si>
    <t>2024.03.15 00:00:00 - 01:00:00</t>
  </si>
  <si>
    <t>2024.03.18 00:00:00 - 01:00:00</t>
  </si>
  <si>
    <t>2024.03.12 01:00:00 - 02:00:00</t>
  </si>
  <si>
    <t>2024.03.15 01:00:00 - 02:00:00</t>
  </si>
  <si>
    <t>2024.03.18 01:00:00 - 02:00:00</t>
  </si>
  <si>
    <t>2024.03.12 02:00:00 - 03:00:00</t>
  </si>
  <si>
    <t>2024.03.15 02:00:00 - 03:00:00</t>
  </si>
  <si>
    <t>2024.03.18 02:00:00 - 03:00:00</t>
  </si>
  <si>
    <t>2024.03.12 03:00:00 - 04:00:00</t>
  </si>
  <si>
    <t>2024.03.15 03:00:00 - 04:00:00</t>
  </si>
  <si>
    <t>2024.03.18 03:00:00 - 04:00:00</t>
  </si>
  <si>
    <t>2024.03.12 04:00:00 - 05:00:00</t>
  </si>
  <si>
    <t>2024.03.15 04:00:00 - 05:00:00</t>
  </si>
  <si>
    <t>2024.03.18 04:00:00 - 05:00:00</t>
  </si>
  <si>
    <t>2024.03.12 05:00:00 - 06:00:00</t>
  </si>
  <si>
    <t>2024.03.15 05:00:00 - 06:00:00</t>
  </si>
  <si>
    <t>2024.03.18 05:00:00 - 06:00:00</t>
  </si>
  <si>
    <t>2024.03.12 06:00:00 - 07:00:00</t>
  </si>
  <si>
    <t>2024.03.15 06:00:00 - 07:00:00</t>
  </si>
  <si>
    <t>2024.03.18 06:00:00 - 07:00:00</t>
  </si>
  <si>
    <t>2024.03.12 07:00:00 - 08:00:00</t>
  </si>
  <si>
    <t>2024.03.15 07:00:00 - 08:00:00</t>
  </si>
  <si>
    <t>2024.03.18 07:00:00 - 08:00:00</t>
  </si>
  <si>
    <t>2024.03.12 08:00:00 - 09:00:00</t>
  </si>
  <si>
    <t>2024.03.15 08:00:00 - 09:00:00</t>
  </si>
  <si>
    <t>2024.03.18 08:00:00 - 09:00:00</t>
  </si>
  <si>
    <t>2024.03.12 09:00:00 - 10:00:00</t>
  </si>
  <si>
    <t>2024.03.15 09:00:00 - 10:00:00</t>
  </si>
  <si>
    <t>2024.03.18 09:00:00 - 10:00:00</t>
  </si>
  <si>
    <t>2024.03.12 10:00:00 - 11:00:00</t>
  </si>
  <si>
    <t>2024.03.15 10:00:00 - 11:00:00</t>
  </si>
  <si>
    <t>2024.03.18 10:00:00 - 11:00:00</t>
  </si>
  <si>
    <t>2024.03.12 11:00:00 - 12:00:00</t>
  </si>
  <si>
    <t>2024.03.15 11:00:00 - 12:00:00</t>
  </si>
  <si>
    <t>2024.03.18 11:00:00 - 12:00:00</t>
  </si>
  <si>
    <t>2024.03.12 12:00:00 - 13:00:00</t>
  </si>
  <si>
    <t>2024.03.15 12:00:00 - 13:00:00</t>
  </si>
  <si>
    <t>2024.03.18 12:00:00 - 13:00:00</t>
  </si>
  <si>
    <t>2024.03.12 13:00:00 - 14:00:00</t>
  </si>
  <si>
    <t>2024.03.15 13:00:00 - 14:00:00</t>
  </si>
  <si>
    <t>2024.03.18 13:00:00 - 14:00:00</t>
  </si>
  <si>
    <t>2024.03.12 14:00:00 - 15:00:00</t>
  </si>
  <si>
    <t>2024.03.15 14:00:00 - 15:00:00</t>
  </si>
  <si>
    <t>2024.03.18 14:00:00 - 15:00:00</t>
  </si>
  <si>
    <t>2024.03.12 15:00:00 - 16:00:00</t>
  </si>
  <si>
    <t>2024.03.15 15:00:00 - 16:00:00</t>
  </si>
  <si>
    <t>2024.03.18 15:00:00 - 16:00:00</t>
  </si>
  <si>
    <t>2024.03.12 16:00:00 - 17:00:00</t>
  </si>
  <si>
    <t>2024.03.15 16:00:00 - 17:00:00</t>
  </si>
  <si>
    <t>2024.03.18 16:00:00 - 17:00:00</t>
  </si>
  <si>
    <t>2024.03.12 17:00:00 - 18:00:00</t>
  </si>
  <si>
    <t>2024.03.15 17:00:00 - 18:00:00</t>
  </si>
  <si>
    <t>2024.03.18 17:00:00 - 18:00:00</t>
  </si>
  <si>
    <t>2024.03.12 18:00:00 - 19:00:00</t>
  </si>
  <si>
    <t>2024.03.15 18:00:00 - 19:00:00</t>
  </si>
  <si>
    <t>2024.03.18 18:00:00 - 19:00:00</t>
  </si>
  <si>
    <t>2024.03.12 19:00:00 - 20:00:00</t>
  </si>
  <si>
    <t>2024.03.15 19:00:00 - 20:00:00</t>
  </si>
  <si>
    <t>2024.03.18 19:00:00 - 20:00:00</t>
  </si>
  <si>
    <t>2024.03.12 20:00:00 - 21:00:00</t>
  </si>
  <si>
    <t>2024.03.15 20:00:00 - 21:00:00</t>
  </si>
  <si>
    <t>2024.03.18 20:00:00 - 21:00:00</t>
  </si>
  <si>
    <t>2024.03.12 21:00:00 - 22:00:00</t>
  </si>
  <si>
    <t>2024.03.15 21:00:00 - 22:00:00</t>
  </si>
  <si>
    <t>2024.03.18 21:00:00 - 22:00:00</t>
  </si>
  <si>
    <t>2024.03.12 22:00:00 - 23:00:00</t>
  </si>
  <si>
    <t>2024.03.15 22:00:00 - 23:00:00</t>
  </si>
  <si>
    <t>2024.03.18 22:00:00 - 23:00:00</t>
  </si>
  <si>
    <t>2024.03.12 23:00:00 - 00:00:00</t>
  </si>
  <si>
    <t>2024.03.15 23:00:00 - 00:00:00</t>
  </si>
  <si>
    <t>2024.03.18 23:00:00 - 00:00:00</t>
  </si>
  <si>
    <t>2024.03.19 00:00:00 - 01:00:00</t>
  </si>
  <si>
    <t>2024.03.22 00:00:00 - 01:00:00</t>
  </si>
  <si>
    <t>2024.03.25 00:00:00 - 01:00:00</t>
  </si>
  <si>
    <t>2024.03.19 01:00:00 - 02:00:00</t>
  </si>
  <si>
    <t>2024.03.22 01:00:00 - 02:00:00</t>
  </si>
  <si>
    <t>2024.03.25 01:00:00 - 02:00:00</t>
  </si>
  <si>
    <t>2024.03.19 02:00:00 - 03:00:00</t>
  </si>
  <si>
    <t>2024.03.22 02:00:00 - 03:00:00</t>
  </si>
  <si>
    <t>2024.03.25 02:00:00 - 03:00:00</t>
  </si>
  <si>
    <t>2024.03.19 03:00:00 - 04:00:00</t>
  </si>
  <si>
    <t>2024.03.22 03:00:00 - 04:00:00</t>
  </si>
  <si>
    <t>2024.03.25 03:00:00 - 04:00:00</t>
  </si>
  <si>
    <t>2024.03.19 04:00:00 - 05:00:00</t>
  </si>
  <si>
    <t>2024.03.22 04:00:00 - 05:00:00</t>
  </si>
  <si>
    <t>2024.03.25 04:00:00 - 05:00:00</t>
  </si>
  <si>
    <t>2024.03.19 05:00:00 - 06:00:00</t>
  </si>
  <si>
    <t>2024.03.22 05:00:00 - 06:00:00</t>
  </si>
  <si>
    <t>2024.03.25 05:00:00 - 06:00:00</t>
  </si>
  <si>
    <t>2024.03.19 06:00:00 - 07:00:00</t>
  </si>
  <si>
    <t>2024.03.22 06:00:00 - 07:00:00</t>
  </si>
  <si>
    <t>2024.03.25 06:00:00 - 07:00:00</t>
  </si>
  <si>
    <t>2024.03.19 07:00:00 - 08:00:00</t>
  </si>
  <si>
    <t>2024.03.22 07:00:00 - 08:00:00</t>
  </si>
  <si>
    <t>2024.03.25 07:00:00 - 08:00:00</t>
  </si>
  <si>
    <t>2024.03.19 08:00:00 - 09:00:00</t>
  </si>
  <si>
    <t>2024.03.22 08:00:00 - 09:00:00</t>
  </si>
  <si>
    <t>2024.03.25 08:00:00 - 09:00:00</t>
  </si>
  <si>
    <t>2024.03.19 09:00:00 - 10:00:00</t>
  </si>
  <si>
    <t>2024.03.22 09:00:00 - 10:00:00</t>
  </si>
  <si>
    <t>2024.03.25 09:00:00 - 10:00:00</t>
  </si>
  <si>
    <t>2024.03.19 10:00:00 - 11:00:00</t>
  </si>
  <si>
    <t>2024.03.22 10:00:00 - 11:00:00</t>
  </si>
  <si>
    <t>2024.03.25 10:00:00 - 11:00:00</t>
  </si>
  <si>
    <t>2024.03.19 11:00:00 - 12:00:00</t>
  </si>
  <si>
    <t>2024.03.22 11:00:00 - 12:00:00</t>
  </si>
  <si>
    <t>2024.03.25 11:00:00 - 12:00:00</t>
  </si>
  <si>
    <t>2024.03.19 12:00:00 - 13:00:00</t>
  </si>
  <si>
    <t>2024.03.22 12:00:00 - 13:00:00</t>
  </si>
  <si>
    <t>2024.03.25 12:00:00 - 13:00:00</t>
  </si>
  <si>
    <t>2024.03.19 13:00:00 - 14:00:00</t>
  </si>
  <si>
    <t>2024.03.22 13:00:00 - 14:00:00</t>
  </si>
  <si>
    <t>2024.03.25 13:00:00 - 14:00:00</t>
  </si>
  <si>
    <t>2024.03.19 14:00:00 - 15:00:00</t>
  </si>
  <si>
    <t>2024.03.22 14:00:00 - 15:00:00</t>
  </si>
  <si>
    <t>2024.03.25 14:00:00 - 15:00:00</t>
  </si>
  <si>
    <t>2024.03.19 15:00:00 - 16:00:00</t>
  </si>
  <si>
    <t>2024.03.22 15:00:00 - 16:00:00</t>
  </si>
  <si>
    <t>2024.03.25 15:00:00 - 16:00:00</t>
  </si>
  <si>
    <t>2024.03.19 16:00:00 - 17:00:00</t>
  </si>
  <si>
    <t>2024.03.22 16:00:00 - 17:00:00</t>
  </si>
  <si>
    <t>2024.03.25 16:00:00 - 17:00:00</t>
  </si>
  <si>
    <t>2024.03.19 17:00:00 - 18:00:00</t>
  </si>
  <si>
    <t>2024.03.22 17:00:00 - 18:00:00</t>
  </si>
  <si>
    <t>2024.03.25 17:00:00 - 18:00:00</t>
  </si>
  <si>
    <t>2024.03.19 18:00:00 - 19:00:00</t>
  </si>
  <si>
    <t>2024.03.22 18:00:00 - 19:00:00</t>
  </si>
  <si>
    <t>2024.03.25 18:00:00 - 19:00:00</t>
  </si>
  <si>
    <t>2024.03.19 19:00:00 - 20:00:00</t>
  </si>
  <si>
    <t>2024.03.22 19:00:00 - 20:00:00</t>
  </si>
  <si>
    <t>2024.03.25 19:00:00 - 20:00:00</t>
  </si>
  <si>
    <t>2024.03.19 20:00:00 - 21:00:00</t>
  </si>
  <si>
    <t>2024.03.22 20:00:00 - 21:00:00</t>
  </si>
  <si>
    <t>2024.03.25 20:00:00 - 21:00:00</t>
  </si>
  <si>
    <t>2024.03.19 21:00:00 - 22:00:00</t>
  </si>
  <si>
    <t>2024.03.22 21:00:00 - 22:00:00</t>
  </si>
  <si>
    <t>2024.03.25 21:00:00 - 22:00:00</t>
  </si>
  <si>
    <t>2024.03.19 22:00:00 - 23:00:00</t>
  </si>
  <si>
    <t>2024.03.22 22:00:00 - 23:00:00</t>
  </si>
  <si>
    <t>2024.03.25 22:00:00 - 23:00:00</t>
  </si>
  <si>
    <t>2024.03.19 23:00:00 - 00:00:00</t>
  </si>
  <si>
    <t>2024.03.22 23:00:00 - 00:00:00</t>
  </si>
  <si>
    <t>2024.03.25 23:00:00 - 00:00:00</t>
  </si>
  <si>
    <t>2024.03.20 00:00:00 - 01:00:00</t>
  </si>
  <si>
    <t>2024.03.23 00:00:00 - 01:00:00</t>
  </si>
  <si>
    <t>2024.03.26 00:00:00 - 01:00:00</t>
  </si>
  <si>
    <t>2024.03.20 01:00:00 - 02:00:00</t>
  </si>
  <si>
    <t>2024.03.23 01:00:00 - 02:00:00</t>
  </si>
  <si>
    <t>2024.03.26 01:00:00 - 02:00:00</t>
  </si>
  <si>
    <t>2024.03.20 02:00:00 - 03:00:00</t>
  </si>
  <si>
    <t>2024.03.23 02:00:00 - 03:00:00</t>
  </si>
  <si>
    <t>2024.03.26 02:00:00 - 03:00:00</t>
  </si>
  <si>
    <t>2024.03.20 03:00:00 - 04:00:00</t>
  </si>
  <si>
    <t>2024.03.23 03:00:00 - 04:00:00</t>
  </si>
  <si>
    <t>2024.03.26 03:00:00 - 04:00:00</t>
  </si>
  <si>
    <t>2024.03.20 04:00:00 - 05:00:00</t>
  </si>
  <si>
    <t>2024.03.23 04:00:00 - 05:00:00</t>
  </si>
  <si>
    <t>2024.03.26 04:00:00 - 05:00:00</t>
  </si>
  <si>
    <t>2024.03.20 05:00:00 - 06:00:00</t>
  </si>
  <si>
    <t>2024.03.23 05:00:00 - 06:00:00</t>
  </si>
  <si>
    <t>2024.03.26 05:00:00 - 06:00:00</t>
  </si>
  <si>
    <t>2024.03.20 06:00:00 - 07:00:00</t>
  </si>
  <si>
    <t>2024.03.23 06:00:00 - 07:00:00</t>
  </si>
  <si>
    <t>2024.03.26 06:00:00 - 07:00:00</t>
  </si>
  <si>
    <t>2024.03.20 07:00:00 - 08:00:00</t>
  </si>
  <si>
    <t>2024.03.23 07:00:00 - 08:00:00</t>
  </si>
  <si>
    <t>2024.03.26 07:00:00 - 08:00:00</t>
  </si>
  <si>
    <t>2024.03.20 08:00:00 - 09:00:00</t>
  </si>
  <si>
    <t>2024.03.23 08:00:00 - 09:00:00</t>
  </si>
  <si>
    <t>2024.03.26 08:00:00 - 09:00:00</t>
  </si>
  <si>
    <t>2024.03.20 09:00:00 - 10:00:00</t>
  </si>
  <si>
    <t>2024.03.23 09:00:00 - 10:00:00</t>
  </si>
  <si>
    <t>2024.03.26 09:00:00 - 10:00:00</t>
  </si>
  <si>
    <t>2024.03.20 10:00:00 - 11:00:00</t>
  </si>
  <si>
    <t>2024.03.23 10:00:00 - 11:00:00</t>
  </si>
  <si>
    <t>2024.03.26 10:00:00 - 11:00:00</t>
  </si>
  <si>
    <t>2024.03.20 11:00:00 - 12:00:00</t>
  </si>
  <si>
    <t>2024.03.23 11:00:00 - 12:00:00</t>
  </si>
  <si>
    <t>2024.03.26 11:00:00 - 12:00:00</t>
  </si>
  <si>
    <t>2024.03.20 12:00:00 - 13:00:00</t>
  </si>
  <si>
    <t>2024.03.23 12:00:00 - 13:00:00</t>
  </si>
  <si>
    <t>2024.03.26 12:00:00 - 13:00:00</t>
  </si>
  <si>
    <t>2024.03.20 13:00:00 - 14:00:00</t>
  </si>
  <si>
    <t>2024.03.23 13:00:00 - 14:00:00</t>
  </si>
  <si>
    <t>2024.03.26 13:00:00 - 14:00:00</t>
  </si>
  <si>
    <t>2024.03.20 14:00:00 - 15:00:00</t>
  </si>
  <si>
    <t>2024.03.23 14:00:00 - 15:00:00</t>
  </si>
  <si>
    <t>2024.03.26 14:00:00 - 15:00:00</t>
  </si>
  <si>
    <t>2024.03.20 15:00:00 - 16:00:00</t>
  </si>
  <si>
    <t>2024.03.23 15:00:00 - 16:00:00</t>
  </si>
  <si>
    <t>2024.03.26 15:00:00 - 16:00:00</t>
  </si>
  <si>
    <t>2024.03.20 16:00:00 - 17:00:00</t>
  </si>
  <si>
    <t>2024.03.23 16:00:00 - 17:00:00</t>
  </si>
  <si>
    <t>2024.03.26 16:00:00 - 17:00:00</t>
  </si>
  <si>
    <t>2024.03.20 17:00:00 - 18:00:00</t>
  </si>
  <si>
    <t>2024.03.23 17:00:00 - 18:00:00</t>
  </si>
  <si>
    <t>2024.03.26 17:00:00 - 18:00:00</t>
  </si>
  <si>
    <t>2024.03.20 18:00:00 - 19:00:00</t>
  </si>
  <si>
    <t>2024.03.23 18:00:00 - 19:00:00</t>
  </si>
  <si>
    <t>2024.03.26 18:00:00 - 19:00:00</t>
  </si>
  <si>
    <t>2024.03.20 19:00:00 - 20:00:00</t>
  </si>
  <si>
    <t>2024.03.23 19:00:00 - 20:00:00</t>
  </si>
  <si>
    <t>2024.03.26 19:00:00 - 20:00:00</t>
  </si>
  <si>
    <t>2024.03.20 20:00:00 - 21:00:00</t>
  </si>
  <si>
    <t>2024.03.23 20:00:00 - 21:00:00</t>
  </si>
  <si>
    <t>2024.03.26 20:00:00 - 21:00:00</t>
  </si>
  <si>
    <t>2024.03.20 21:00:00 - 22:00:00</t>
  </si>
  <si>
    <t>2024.03.23 21:00:00 - 22:00:00</t>
  </si>
  <si>
    <t>2024.03.26 21:00:00 - 22:00:00</t>
  </si>
  <si>
    <t>2024.03.20 22:00:00 - 23:00:00</t>
  </si>
  <si>
    <t>2024.03.23 22:00:00 - 23:00:00</t>
  </si>
  <si>
    <t>2024.03.26 22:00:00 - 23:00:00</t>
  </si>
  <si>
    <t>2024.03.20 23:00:00 - 00:00:00</t>
  </si>
  <si>
    <t>2024.03.23 23:00:00 - 00:00:00</t>
  </si>
  <si>
    <t>2024.03.26 23:00:00 - 00:00:00</t>
  </si>
  <si>
    <t>2024.03.21 00:00:00 - 01:00:00</t>
  </si>
  <si>
    <t>2024.03.24 00:00:00 - 01:00:00</t>
  </si>
  <si>
    <t>2024.03.27 00:00:00 - 01:00:00</t>
  </si>
  <si>
    <t>2024.03.21 01:00:00 - 02:00:00</t>
  </si>
  <si>
    <t>2024.03.24 01:00:00 - 02:00:00</t>
  </si>
  <si>
    <t>2024.03.27 01:00:00 - 02:00:00</t>
  </si>
  <si>
    <t>2024.03.21 02:00:00 - 03:00:00</t>
  </si>
  <si>
    <t>2024.03.24 02:00:00 - 03:00:00</t>
  </si>
  <si>
    <t>2024.03.27 02:00:00 - 03:00:00</t>
  </si>
  <si>
    <t>2024.03.21 03:00:00 - 04:00:00</t>
  </si>
  <si>
    <t>2024.03.24 03:00:00 - 04:00:00</t>
  </si>
  <si>
    <t>2024.03.27 03:00:00 - 04:00:00</t>
  </si>
  <si>
    <t>2024.03.21 04:00:00 - 05:00:00</t>
  </si>
  <si>
    <t>2024.03.24 04:00:00 - 05:00:00</t>
  </si>
  <si>
    <t>2024.03.27 04:00:00 - 05:00:00</t>
  </si>
  <si>
    <t>2024.03.21 05:00:00 - 06:00:00</t>
  </si>
  <si>
    <t>2024.03.24 05:00:00 - 06:00:00</t>
  </si>
  <si>
    <t>2024.03.27 05:00:00 - 06:00:00</t>
  </si>
  <si>
    <t>2024.03.21 06:00:00 - 07:00:00</t>
  </si>
  <si>
    <t>2024.03.24 06:00:00 - 07:00:00</t>
  </si>
  <si>
    <t>2024.03.27 06:00:00 - 07:00:00</t>
  </si>
  <si>
    <t>2024.03.21 07:00:00 - 08:00:00</t>
  </si>
  <si>
    <t>2024.03.24 07:00:00 - 08:00:00</t>
  </si>
  <si>
    <t>2024.03.27 07:00:00 - 08:00:00</t>
  </si>
  <si>
    <t>2024.03.21 08:00:00 - 09:00:00</t>
  </si>
  <si>
    <t>2024.03.24 08:00:00 - 09:00:00</t>
  </si>
  <si>
    <t>2024.03.27 08:00:00 - 09:00:00</t>
  </si>
  <si>
    <t>2024.03.21 09:00:00 - 10:00:00</t>
  </si>
  <si>
    <t>2024.03.24 09:00:00 - 10:00:00</t>
  </si>
  <si>
    <t>2024.03.27 09:00:00 - 10:00:00</t>
  </si>
  <si>
    <t>2024.03.21 10:00:00 - 11:00:00</t>
  </si>
  <si>
    <t>2024.03.24 10:00:00 - 11:00:00</t>
  </si>
  <si>
    <t>2024.03.27 10:00:00 - 11:00:00</t>
  </si>
  <si>
    <t>2024.03.21 11:00:00 - 12:00:00</t>
  </si>
  <si>
    <t>2024.03.24 11:00:00 - 12:00:00</t>
  </si>
  <si>
    <t>2024.03.27 11:00:00 - 12:00:00</t>
  </si>
  <si>
    <t>2024.03.21 12:00:00 - 13:00:00</t>
  </si>
  <si>
    <t>2024.03.24 12:00:00 - 13:00:00</t>
  </si>
  <si>
    <t>2024.03.27 12:00:00 - 13:00:00</t>
  </si>
  <si>
    <t>2024.03.21 13:00:00 - 14:00:00</t>
  </si>
  <si>
    <t>2024.03.24 13:00:00 - 14:00:00</t>
  </si>
  <si>
    <t>2024.03.27 13:00:00 - 14:00:00</t>
  </si>
  <si>
    <t>2024.03.21 14:00:00 - 15:00:00</t>
  </si>
  <si>
    <t>2024.03.24 14:00:00 - 15:00:00</t>
  </si>
  <si>
    <t>2024.03.27 14:00:00 - 15:00:00</t>
  </si>
  <si>
    <t>2024.03.21 15:00:00 - 16:00:00</t>
  </si>
  <si>
    <t>2024.03.24 15:00:00 - 16:00:00</t>
  </si>
  <si>
    <t>2024.03.27 15:00:00 - 16:00:00</t>
  </si>
  <si>
    <t>2024.03.21 16:00:00 - 17:00:00</t>
  </si>
  <si>
    <t>2024.03.24 16:00:00 - 17:00:00</t>
  </si>
  <si>
    <t>2024.03.27 16:00:00 - 17:00:00</t>
  </si>
  <si>
    <t>2024.03.21 17:00:00 - 18:00:00</t>
  </si>
  <si>
    <t>2024.03.24 17:00:00 - 18:00:00</t>
  </si>
  <si>
    <t>2024.03.27 17:00:00 - 18:00:00</t>
  </si>
  <si>
    <t>2024.03.21 18:00:00 - 19:00:00</t>
  </si>
  <si>
    <t>2024.03.24 18:00:00 - 19:00:00</t>
  </si>
  <si>
    <t>2024.03.27 18:00:00 - 19:00:00</t>
  </si>
  <si>
    <t>2024.03.21 19:00:00 - 20:00:00</t>
  </si>
  <si>
    <t>2024.03.24 19:00:00 - 20:00:00</t>
  </si>
  <si>
    <t>2024.03.27 19:00:00 - 20:00:00</t>
  </si>
  <si>
    <t>2024.03.21 20:00:00 - 21:00:00</t>
  </si>
  <si>
    <t>2024.03.24 20:00:00 - 21:00:00</t>
  </si>
  <si>
    <t>2024.03.27 20:00:00 - 21:00:00</t>
  </si>
  <si>
    <t>2024.03.21 21:00:00 - 22:00:00</t>
  </si>
  <si>
    <t>2024.03.24 21:00:00 - 22:00:00</t>
  </si>
  <si>
    <t>2024.03.27 21:00:00 - 22:00:00</t>
  </si>
  <si>
    <t>2024.03.21 22:00:00 - 23:00:00</t>
  </si>
  <si>
    <t>2024.03.24 22:00:00 - 23:00:00</t>
  </si>
  <si>
    <t>2024.03.27 22:00:00 - 23:00:00</t>
  </si>
  <si>
    <t>2024.03.21 23:00:00 - 00:00:00</t>
  </si>
  <si>
    <t>2024.03.24 23:00:00 - 00:00:00</t>
  </si>
  <si>
    <t>2024.03.27 23:00:00 - 00:00:00</t>
  </si>
  <si>
    <t>2024.03.28 00:00:00 - 01:00:00</t>
  </si>
  <si>
    <t>2024.03.30 00:00:00 - 01:00:00</t>
  </si>
  <si>
    <t>2024.03.31 00:00:00 - 01:00:00</t>
  </si>
  <si>
    <t>2024.03.28 01:00:00 - 02:00:00</t>
  </si>
  <si>
    <t>2024.03.30 01:00:00 - 02:00:00</t>
  </si>
  <si>
    <t>2024.03.31 01:00:00 - 02:00:00</t>
  </si>
  <si>
    <t>2024.03.28 02:00:00 - 03:00:00</t>
  </si>
  <si>
    <t>2024.03.30 02:00:00 - 03:00:00</t>
  </si>
  <si>
    <t>2024.03.31 02:00:00 - 03:00:00</t>
  </si>
  <si>
    <t>2024.03.28 03:00:00 - 04:00:00</t>
  </si>
  <si>
    <t>2024.03.30 03:00:00 - 04:00:00</t>
  </si>
  <si>
    <t>2024.03.31 03:00:00 - 04:00:00</t>
  </si>
  <si>
    <t>2024.03.28 04:00:00 - 05:00:00</t>
  </si>
  <si>
    <t>2024.03.30 04:00:00 - 05:00:00</t>
  </si>
  <si>
    <t>2024.03.31 04:00:00 - 05:00:00</t>
  </si>
  <si>
    <t>2024.03.28 05:00:00 - 06:00:00</t>
  </si>
  <si>
    <t>2024.03.30 05:00:00 - 06:00:00</t>
  </si>
  <si>
    <t>2024.03.31 05:00:00 - 06:00:00</t>
  </si>
  <si>
    <t>2024.03.28 06:00:00 - 07:00:00</t>
  </si>
  <si>
    <t>2024.03.30 06:00:00 - 07:00:00</t>
  </si>
  <si>
    <t>2024.03.31 06:00:00 - 07:00:00</t>
  </si>
  <si>
    <t>2024.03.28 07:00:00 - 08:00:00</t>
  </si>
  <si>
    <t>2024.03.30 07:00:00 - 08:00:00</t>
  </si>
  <si>
    <t>2024.03.31 07:00:00 - 08:00:00</t>
  </si>
  <si>
    <t>2024.03.28 08:00:00 - 09:00:00</t>
  </si>
  <si>
    <t>2024.03.30 08:00:00 - 09:00:00</t>
  </si>
  <si>
    <t>2024.03.31 08:00:00 - 09:00:00</t>
  </si>
  <si>
    <t>2024.03.28 09:00:00 - 10:00:00</t>
  </si>
  <si>
    <t>2024.03.30 09:00:00 - 10:00:00</t>
  </si>
  <si>
    <t>2024.03.31 09:00:00 - 10:00:00</t>
  </si>
  <si>
    <t>2024.03.28 10:00:00 - 11:00:00</t>
  </si>
  <si>
    <t>2024.03.30 10:00:00 - 11:00:00</t>
  </si>
  <si>
    <t>2024.03.31 10:00:00 - 11:00:00</t>
  </si>
  <si>
    <t>2024.03.28 11:00:00 - 12:00:00</t>
  </si>
  <si>
    <t>2024.03.30 11:00:00 - 12:00:00</t>
  </si>
  <si>
    <t>2024.03.31 11:00:00 - 12:00:00</t>
  </si>
  <si>
    <t>2024.03.28 12:00:00 - 13:00:00</t>
  </si>
  <si>
    <t>2024.03.30 12:00:00 - 13:00:00</t>
  </si>
  <si>
    <t>2024.03.31 12:00:00 - 13:00:00</t>
  </si>
  <si>
    <t>2024.03.28 13:00:00 - 14:00:00</t>
  </si>
  <si>
    <t>2024.03.30 13:00:00 - 14:00:00</t>
  </si>
  <si>
    <t>2024.03.31 13:00:00 - 14:00:00</t>
  </si>
  <si>
    <t>2024.03.28 14:00:00 - 15:00:00</t>
  </si>
  <si>
    <t>2024.03.30 14:00:00 - 15:00:00</t>
  </si>
  <si>
    <t>2024.03.31 14:00:00 - 15:00:00</t>
  </si>
  <si>
    <t>2024.03.28 15:00:00 - 16:00:00</t>
  </si>
  <si>
    <t>2024.03.30 15:00:00 - 16:00:00</t>
  </si>
  <si>
    <t>2024.03.31 15:00:00 - 16:00:00</t>
  </si>
  <si>
    <t>2024.03.28 16:00:00 - 17:00:00</t>
  </si>
  <si>
    <t>2024.03.30 16:00:00 - 17:00:00</t>
  </si>
  <si>
    <t>2024.03.31 16:00:00 - 17:00:00</t>
  </si>
  <si>
    <t>2024.03.28 17:00:00 - 18:00:00</t>
  </si>
  <si>
    <t>2024.03.30 17:00:00 - 18:00:00</t>
  </si>
  <si>
    <t>2024.03.31 17:00:00 - 18:00:00</t>
  </si>
  <si>
    <t>2024.03.28 18:00:00 - 19:00:00</t>
  </si>
  <si>
    <t>2024.03.30 18:00:00 - 19:00:00</t>
  </si>
  <si>
    <t>2024.03.31 18:00:00 - 19:00:00</t>
  </si>
  <si>
    <t>2024.03.28 19:00:00 - 20:00:00</t>
  </si>
  <si>
    <t>2024.03.30 19:00:00 - 20:00:00</t>
  </si>
  <si>
    <t>2024.03.31 19:00:00 - 20:00:00</t>
  </si>
  <si>
    <t>2024.03.28 20:00:00 - 21:00:00</t>
  </si>
  <si>
    <t>2024.03.30 20:00:00 - 21:00:00</t>
  </si>
  <si>
    <t>2024.03.31 20:00:00 - 21:00:00</t>
  </si>
  <si>
    <t>2024.03.28 21:00:00 - 22:00:00</t>
  </si>
  <si>
    <t>2024.03.30 21:00:00 - 22:00:00</t>
  </si>
  <si>
    <t>2024.03.31 21:00:00 - 22:00:00</t>
  </si>
  <si>
    <t>2024.03.28 22:00:00 - 23:00:00</t>
  </si>
  <si>
    <t>2024.03.30 22:00:00 - 23:00:00</t>
  </si>
  <si>
    <t>2024.03.31 22:00:00 - 23:00:00</t>
  </si>
  <si>
    <t>2024.03.28 23:00:00 - 00:00:00</t>
  </si>
  <si>
    <t>2024.03.30 23:00:00 - 00:00:00</t>
  </si>
  <si>
    <t>2024.03.31 23:00:00 - 00:00:00</t>
  </si>
  <si>
    <t>2024.03.29 00:00:00 - 01:00:00</t>
  </si>
  <si>
    <t>2024.03.29 01:00:00 - 02:00:00</t>
  </si>
  <si>
    <t>2024.03.29 02:00:00 - 03:00:00</t>
  </si>
  <si>
    <t>2024.03.29 03:00:00 - 04:00:00</t>
  </si>
  <si>
    <t>2024.03.29 04:00:00 - 05:00:00</t>
  </si>
  <si>
    <t>2024.03.29 05:00:00 - 06:00:00</t>
  </si>
  <si>
    <t>2024.03.29 06:00:00 - 07:00:00</t>
  </si>
  <si>
    <t>2024.03.29 07:00:00 - 08:00:00</t>
  </si>
  <si>
    <t>2024.03.29 08:00:00 - 09:00:00</t>
  </si>
  <si>
    <t>2024.03.29 09:00:00 - 10:00:00</t>
  </si>
  <si>
    <t>2024.03.29 10:00:00 - 11:00:00</t>
  </si>
  <si>
    <t>2024.03.29 11:00:00 - 12:00:00</t>
  </si>
  <si>
    <t>2024.03.29 12:00:00 - 13:00:00</t>
  </si>
  <si>
    <t>2024.03.29 13:00:00 - 14:00:00</t>
  </si>
  <si>
    <t>2024.03.29 14:00:00 - 15:00:00</t>
  </si>
  <si>
    <t>2024.03.29 15:00:00 - 16:00:00</t>
  </si>
  <si>
    <t>2024.03.29 16:00:00 - 17:00:00</t>
  </si>
  <si>
    <t>2024.03.29 17:00:00 - 18:00:00</t>
  </si>
  <si>
    <t>2024.03.29 18:00:00 - 19:00:00</t>
  </si>
  <si>
    <t>2024.03.29 19:00:00 - 20:00:00</t>
  </si>
  <si>
    <t>2024.03.29 20:00:00 - 21:00:00</t>
  </si>
  <si>
    <t>2024.03.29 21:00:00 - 22:00:00</t>
  </si>
  <si>
    <t>2024.03.29 22:00:00 - 23:00:00</t>
  </si>
  <si>
    <t>2024.03.29 23:00:00 - 00:00:00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</si>
</sst>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р_._-;\-* #,##0.00\ _р_._-;_-* &quot;-&quot;??\ _р_._-;_-@_-"/>
    <numFmt numFmtId="165" formatCode="_-* #,##0.0000000\ _р_._-;\-* #,##0.0000000\ _р_._-;_-* &quot;-&quot;??\ _р_._-;_-@_-"/>
  </numFmts>
  <fonts count="17" x14ac:knownFonts="1">
    <font>
      <sz val="11"/>
      <color theme="1"/>
      <name val="Calibri"/>
      <family val="2"/>
      <charset val="204"/>
      <scheme val="minor"/>
    </font>
    <font>
      <sz val="11"/>
      <color theme="1"/>
      <name val="Calibri"/>
      <family val="2"/>
      <charset val="204"/>
      <scheme val="minor"/>
    </font>
    <font>
      <b/>
      <sz val="14"/>
      <name val="Times New Roman"/>
      <family val="1"/>
      <charset val="204"/>
    </font>
    <font>
      <sz val="10"/>
      <name val="Calibri"/>
      <family val="2"/>
      <charset val="204"/>
      <scheme val="minor"/>
    </font>
    <font>
      <b/>
      <sz val="14"/>
      <color theme="1"/>
      <name val="Times New Roman"/>
      <family val="1"/>
      <charset val="204"/>
    </font>
    <font>
      <sz val="10"/>
      <color theme="1"/>
      <name val="Calibri"/>
      <family val="2"/>
      <charset val="204"/>
      <scheme val="minor"/>
    </font>
    <font>
      <u/>
      <sz val="14"/>
      <name val="Times New Roman"/>
      <family val="1"/>
      <charset val="204"/>
    </font>
    <font>
      <sz val="14"/>
      <name val="Times New Roman"/>
      <family val="1"/>
      <charset val="204"/>
    </font>
    <font>
      <sz val="9.6"/>
      <name val="Times New Roman"/>
      <family val="1"/>
      <charset val="204"/>
    </font>
    <font>
      <b/>
      <sz val="9.6"/>
      <name val="Times New Roman"/>
      <family val="1"/>
      <charset val="204"/>
    </font>
    <font>
      <sz val="9.6"/>
      <name val="Calibri"/>
      <family val="2"/>
      <charset val="204"/>
      <scheme val="minor"/>
    </font>
    <font>
      <b/>
      <sz val="13"/>
      <name val="Times New Roman Cyr"/>
      <charset val="204"/>
    </font>
    <font>
      <sz val="10"/>
      <name val="Times New Roman"/>
      <family val="1"/>
      <charset val="204"/>
    </font>
    <font>
      <sz val="10"/>
      <color theme="1"/>
      <name val="Times New Roman"/>
      <family val="1"/>
      <charset val="204"/>
    </font>
    <font>
      <i/>
      <sz val="10"/>
      <name val="Times New Roman"/>
      <family val="1"/>
      <charset val="204"/>
    </font>
    <font>
      <i/>
      <sz val="10"/>
      <name val="Calibri"/>
      <family val="2"/>
      <charset val="204"/>
      <scheme val="minor"/>
    </font>
    <font>
      <i/>
      <sz val="11"/>
      <name val="Calibri"/>
      <family val="2"/>
      <charset val="20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46">
    <xf numFmtId="0" fontId="0" fillId="0" borderId="0" xfId="0"/>
    <xf numFmtId="0" fontId="2" fillId="0" borderId="0" xfId="0" applyFont="1" applyFill="1" applyBorder="1"/>
    <xf numFmtId="0" fontId="2" fillId="0" borderId="0" xfId="0" applyFont="1" applyFill="1" applyBorder="1" applyAlignment="1">
      <alignment horizontal="right"/>
    </xf>
    <xf numFmtId="165" fontId="3" fillId="0" borderId="0" xfId="1" applyNumberFormat="1" applyFont="1" applyFill="1" applyBorder="1" applyAlignment="1">
      <alignment horizontal="center"/>
    </xf>
    <xf numFmtId="0" fontId="3" fillId="0" borderId="0" xfId="0" applyFont="1" applyFill="1" applyBorder="1"/>
    <xf numFmtId="0" fontId="2" fillId="0" borderId="0" xfId="0" applyFont="1" applyFill="1" applyBorder="1" applyAlignment="1">
      <alignment horizontal="left"/>
    </xf>
    <xf numFmtId="0" fontId="4" fillId="0" borderId="0" xfId="0" applyFont="1" applyFill="1" applyBorder="1"/>
    <xf numFmtId="0" fontId="4" fillId="0" borderId="0" xfId="0" applyFont="1" applyFill="1" applyBorder="1" applyAlignment="1">
      <alignment horizontal="right"/>
    </xf>
    <xf numFmtId="165" fontId="5" fillId="0" borderId="0" xfId="1" applyNumberFormat="1" applyFont="1" applyFill="1" applyBorder="1" applyAlignment="1">
      <alignment horizontal="center"/>
    </xf>
    <xf numFmtId="0" fontId="6" fillId="0" borderId="0" xfId="0" applyFont="1" applyFill="1" applyBorder="1"/>
    <xf numFmtId="0" fontId="7" fillId="0" borderId="0" xfId="0" applyFont="1" applyFill="1" applyBorder="1" applyAlignment="1">
      <alignment horizontal="right"/>
    </xf>
    <xf numFmtId="0" fontId="8" fillId="0" borderId="1" xfId="0" applyFont="1" applyFill="1" applyBorder="1" applyAlignment="1">
      <alignment horizontal="center" vertical="center"/>
    </xf>
    <xf numFmtId="165" fontId="9" fillId="0" borderId="1" xfId="1" applyNumberFormat="1" applyFont="1" applyFill="1" applyBorder="1" applyAlignment="1">
      <alignment horizontal="center" vertical="top" wrapText="1"/>
    </xf>
    <xf numFmtId="0" fontId="10" fillId="0" borderId="0" xfId="0" applyFont="1" applyFill="1" applyBorder="1" applyAlignment="1">
      <alignment horizontal="center" vertical="center"/>
    </xf>
    <xf numFmtId="165" fontId="9" fillId="0" borderId="1" xfId="1" applyNumberFormat="1" applyFont="1" applyFill="1" applyBorder="1" applyAlignment="1">
      <alignment horizontal="center" vertical="center" wrapText="1"/>
    </xf>
    <xf numFmtId="0" fontId="3" fillId="0" borderId="0" xfId="0" applyFont="1" applyFill="1" applyBorder="1" applyAlignment="1">
      <alignment horizontal="center" vertical="center"/>
    </xf>
    <xf numFmtId="1" fontId="8" fillId="0" borderId="1"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xf>
    <xf numFmtId="165" fontId="8" fillId="2" borderId="1" xfId="1" applyNumberFormat="1" applyFont="1" applyFill="1" applyBorder="1" applyAlignment="1">
      <alignment horizontal="center"/>
    </xf>
    <xf numFmtId="0" fontId="10" fillId="2" borderId="0" xfId="0" applyFont="1" applyFill="1" applyBorder="1"/>
    <xf numFmtId="0" fontId="3" fillId="2" borderId="0" xfId="0" applyFont="1" applyFill="1" applyBorder="1"/>
    <xf numFmtId="0" fontId="11"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2" borderId="0" xfId="0" applyFont="1" applyFill="1" applyBorder="1"/>
    <xf numFmtId="1" fontId="8" fillId="2" borderId="1"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xf>
    <xf numFmtId="1" fontId="8" fillId="0" borderId="2" xfId="0" applyNumberFormat="1" applyFont="1" applyFill="1" applyBorder="1" applyAlignment="1">
      <alignment horizontal="center" vertical="center"/>
    </xf>
    <xf numFmtId="4" fontId="9" fillId="0" borderId="2" xfId="0" applyNumberFormat="1" applyFont="1" applyFill="1" applyBorder="1" applyAlignment="1">
      <alignment horizontal="right"/>
    </xf>
    <xf numFmtId="165" fontId="9" fillId="0" borderId="2" xfId="1" applyNumberFormat="1" applyFont="1" applyFill="1" applyBorder="1" applyAlignment="1">
      <alignment horizontal="center"/>
    </xf>
    <xf numFmtId="0" fontId="12" fillId="0" borderId="0" xfId="0" applyFont="1" applyAlignment="1">
      <alignment horizontal="left"/>
    </xf>
    <xf numFmtId="1" fontId="12" fillId="0" borderId="0" xfId="0" applyNumberFormat="1" applyFont="1" applyFill="1" applyBorder="1" applyAlignment="1">
      <alignment horizontal="left"/>
    </xf>
    <xf numFmtId="0" fontId="13" fillId="0" borderId="0" xfId="0" applyFont="1" applyAlignment="1">
      <alignment horizontal="left" vertical="center"/>
    </xf>
    <xf numFmtId="0" fontId="13" fillId="0" borderId="0" xfId="0" applyFont="1" applyAlignment="1">
      <alignment vertical="center"/>
    </xf>
    <xf numFmtId="0" fontId="3" fillId="0" borderId="0" xfId="0" applyFont="1" applyFill="1" applyBorder="1" applyAlignment="1">
      <alignment horizontal="right"/>
    </xf>
    <xf numFmtId="0" fontId="7" fillId="0" borderId="0" xfId="0" applyFont="1" applyFill="1" applyBorder="1"/>
    <xf numFmtId="0" fontId="0" fillId="0" borderId="0" xfId="0" applyFill="1"/>
    <xf numFmtId="0" fontId="14" fillId="0" borderId="0" xfId="0" applyFont="1" applyFill="1" applyBorder="1"/>
    <xf numFmtId="0" fontId="15" fillId="0" borderId="0" xfId="0" applyFont="1" applyFill="1" applyBorder="1" applyAlignment="1">
      <alignment horizontal="right"/>
    </xf>
    <xf numFmtId="165" fontId="15" fillId="0" borderId="0" xfId="1" applyNumberFormat="1" applyFont="1" applyFill="1" applyBorder="1" applyAlignment="1">
      <alignment horizontal="center"/>
    </xf>
    <xf numFmtId="0" fontId="15" fillId="0" borderId="0" xfId="0" applyFont="1" applyFill="1" applyBorder="1"/>
    <xf numFmtId="0" fontId="16" fillId="0" borderId="0" xfId="0" applyFont="1" applyFill="1" applyBorder="1"/>
    <xf numFmtId="0" fontId="13" fillId="0" borderId="0" xfId="0" applyFont="1" applyAlignment="1">
      <alignment horizontal="left" vertical="center" wrapText="1"/>
    </xf>
    <xf numFmtId="0" fontId="4" fillId="0" borderId="0" xfId="0" applyFont="1" applyAlignment="1">
      <alignment horizontal="center" vertical="center" wrapText="1"/>
    </xf>
    <xf numFmtId="0" fontId="12" fillId="0" borderId="0" xfId="0" applyFont="1" applyAlignment="1">
      <alignment horizontal="left" vertical="center" wrapText="1"/>
    </xf>
    <xf numFmtId="165" fontId="8" fillId="0" borderId="1" xfId="1" applyNumberFormat="1" applyFont="1" applyFill="1" applyBorder="1" applyAlignment="1">
      <alignment horizontal="center"/>
    </xf>
    <xf numFmtId="0" fontId="10" fillId="0" borderId="0" xfId="0" applyFont="1" applyFill="1" applyBorder="1"/>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372196</xdr:colOff>
      <xdr:row>290</xdr:row>
      <xdr:rowOff>119262</xdr:rowOff>
    </xdr:from>
    <xdr:to>
      <xdr:col>5</xdr:col>
      <xdr:colOff>1751902</xdr:colOff>
      <xdr:row>293</xdr:row>
      <xdr:rowOff>97407</xdr:rowOff>
    </xdr:to>
    <xdr:pic>
      <xdr:nvPicPr>
        <xdr:cNvPr id="2" name="image21.jpeg">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cstate="print"/>
        <a:stretch>
          <a:fillRect/>
        </a:stretch>
      </xdr:blipFill>
      <xdr:spPr>
        <a:xfrm>
          <a:off x="4734646" y="50592237"/>
          <a:ext cx="1379706" cy="406770"/>
        </a:xfrm>
        <a:prstGeom prst="rect">
          <a:avLst/>
        </a:prstGeom>
      </xdr:spPr>
    </xdr:pic>
    <xdr:clientData/>
  </xdr:twoCellAnchor>
  <xdr:oneCellAnchor>
    <xdr:from>
      <xdr:col>18</xdr:col>
      <xdr:colOff>381000</xdr:colOff>
      <xdr:row>297</xdr:row>
      <xdr:rowOff>108857</xdr:rowOff>
    </xdr:from>
    <xdr:ext cx="184731" cy="264560"/>
    <xdr:sp macro="" textlink="">
      <xdr:nvSpPr>
        <xdr:cNvPr id="3" name="TextBox 2">
          <a:extLst>
            <a:ext uri="{FF2B5EF4-FFF2-40B4-BE49-F238E27FC236}">
              <a16:creationId xmlns:a16="http://schemas.microsoft.com/office/drawing/2014/main" xmlns="" id="{00000000-0008-0000-0100-000003000000}"/>
            </a:ext>
          </a:extLst>
        </xdr:cNvPr>
        <xdr:cNvSpPr txBox="1"/>
      </xdr:nvSpPr>
      <xdr:spPr>
        <a:xfrm>
          <a:off x="15659100" y="52686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0&#1056;&#1055;&#1053;-2024_03&#109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П АЖК - 03-2024"/>
      <sheetName val="для подписи"/>
    </sheetNames>
    <sheetDataSet>
      <sheetData sheetId="0">
        <row r="6">
          <cell r="J6">
            <v>1.1867542889344726E-3</v>
          </cell>
        </row>
        <row r="7">
          <cell r="J7">
            <v>1.2316194743184207E-3</v>
          </cell>
        </row>
        <row r="8">
          <cell r="J8">
            <v>1.3452881993933315E-3</v>
          </cell>
        </row>
        <row r="9">
          <cell r="J9">
            <v>1.4556674298840376E-3</v>
          </cell>
        </row>
        <row r="10">
          <cell r="J10">
            <v>1.5659751335711026E-3</v>
          </cell>
        </row>
        <row r="11">
          <cell r="J11">
            <v>1.6510865781268699E-3</v>
          </cell>
        </row>
        <row r="12">
          <cell r="J12">
            <v>1.6906673777263726E-3</v>
          </cell>
        </row>
        <row r="13">
          <cell r="J13">
            <v>1.6886134935390016E-3</v>
          </cell>
        </row>
        <row r="14">
          <cell r="J14">
            <v>1.6615901181086974E-3</v>
          </cell>
        </row>
        <row r="15">
          <cell r="J15">
            <v>1.6333708499443262E-3</v>
          </cell>
        </row>
        <row r="16">
          <cell r="J16">
            <v>1.63958118380581E-3</v>
          </cell>
        </row>
        <row r="17">
          <cell r="J17">
            <v>1.6456400690940567E-3</v>
          </cell>
        </row>
        <row r="18">
          <cell r="J18">
            <v>1.6761265522001862E-3</v>
          </cell>
        </row>
        <row r="19">
          <cell r="J19">
            <v>1.7258689974082857E-3</v>
          </cell>
        </row>
        <row r="20">
          <cell r="J20">
            <v>1.7960735638474846E-3</v>
          </cell>
        </row>
        <row r="21">
          <cell r="J21">
            <v>1.7759307210710228E-3</v>
          </cell>
        </row>
        <row r="22">
          <cell r="J22">
            <v>1.7223014198871865E-3</v>
          </cell>
        </row>
        <row r="23">
          <cell r="J23">
            <v>1.6605750389472502E-3</v>
          </cell>
        </row>
        <row r="24">
          <cell r="J24">
            <v>1.5511559377171201E-3</v>
          </cell>
        </row>
        <row r="25">
          <cell r="J25">
            <v>1.4324524623658373E-3</v>
          </cell>
        </row>
        <row r="26">
          <cell r="J26">
            <v>1.310980593364401E-3</v>
          </cell>
        </row>
        <row r="27">
          <cell r="J27">
            <v>1.2313398825283875E-3</v>
          </cell>
        </row>
        <row r="28">
          <cell r="J28">
            <v>1.1922133667783949E-3</v>
          </cell>
        </row>
        <row r="29">
          <cell r="J29">
            <v>1.1758835752706833E-3</v>
          </cell>
        </row>
        <row r="30">
          <cell r="J30">
            <v>1.1784977242628525E-3</v>
          </cell>
        </row>
        <row r="31">
          <cell r="J31">
            <v>1.1979466997625533E-3</v>
          </cell>
        </row>
        <row r="32">
          <cell r="J32">
            <v>1.2305659812486735E-3</v>
          </cell>
        </row>
        <row r="33">
          <cell r="J33">
            <v>1.3135023016464557E-3</v>
          </cell>
        </row>
        <row r="34">
          <cell r="J34">
            <v>1.4483119420811157E-3</v>
          </cell>
        </row>
        <row r="35">
          <cell r="J35">
            <v>1.5594782063178272E-3</v>
          </cell>
        </row>
        <row r="36">
          <cell r="J36">
            <v>1.6150666351821409E-3</v>
          </cell>
        </row>
        <row r="37">
          <cell r="J37">
            <v>1.6160834576491741E-3</v>
          </cell>
        </row>
        <row r="38">
          <cell r="J38">
            <v>1.6050632669093608E-3</v>
          </cell>
        </row>
        <row r="39">
          <cell r="J39">
            <v>1.5942050113082094E-3</v>
          </cell>
        </row>
        <row r="40">
          <cell r="J40">
            <v>1.5887198611866809E-3</v>
          </cell>
        </row>
        <row r="41">
          <cell r="J41">
            <v>1.6050452395130108E-3</v>
          </cell>
        </row>
        <row r="42">
          <cell r="J42">
            <v>1.6278397465852134E-3</v>
          </cell>
        </row>
        <row r="43">
          <cell r="J43">
            <v>1.6789697706922318E-3</v>
          </cell>
        </row>
        <row r="44">
          <cell r="J44">
            <v>1.7530540780907827E-3</v>
          </cell>
        </row>
        <row r="45">
          <cell r="J45">
            <v>1.7277935370122116E-3</v>
          </cell>
        </row>
        <row r="46">
          <cell r="J46">
            <v>1.6730439259070476E-3</v>
          </cell>
        </row>
        <row r="47">
          <cell r="J47">
            <v>1.6138430207950124E-3</v>
          </cell>
        </row>
        <row r="48">
          <cell r="J48">
            <v>1.5106985423695486E-3</v>
          </cell>
        </row>
        <row r="49">
          <cell r="J49">
            <v>1.3980267988644038E-3</v>
          </cell>
        </row>
        <row r="50">
          <cell r="J50">
            <v>1.2810990683384475E-3</v>
          </cell>
        </row>
        <row r="51">
          <cell r="J51">
            <v>1.1993189630930589E-3</v>
          </cell>
        </row>
        <row r="52">
          <cell r="J52">
            <v>1.1653459764153411E-3</v>
          </cell>
        </row>
        <row r="53">
          <cell r="J53">
            <v>1.1446521127707354E-3</v>
          </cell>
        </row>
        <row r="54">
          <cell r="J54">
            <v>1.1417312736172964E-3</v>
          </cell>
        </row>
        <row r="55">
          <cell r="J55">
            <v>1.156378393495947E-3</v>
          </cell>
        </row>
        <row r="56">
          <cell r="J56">
            <v>1.1808088838831513E-3</v>
          </cell>
        </row>
        <row r="57">
          <cell r="J57">
            <v>1.2419165754898275E-3</v>
          </cell>
        </row>
        <row r="58">
          <cell r="J58">
            <v>1.345048132558849E-3</v>
          </cell>
        </row>
        <row r="59">
          <cell r="J59">
            <v>1.4508671743048034E-3</v>
          </cell>
        </row>
        <row r="60">
          <cell r="J60">
            <v>1.5192734435426239E-3</v>
          </cell>
        </row>
        <row r="61">
          <cell r="J61">
            <v>1.5636801836816636E-3</v>
          </cell>
        </row>
        <row r="62">
          <cell r="J62">
            <v>1.5776475854276883E-3</v>
          </cell>
        </row>
        <row r="63">
          <cell r="J63">
            <v>1.5799650098247198E-3</v>
          </cell>
        </row>
        <row r="64">
          <cell r="J64">
            <v>1.584076513113165E-3</v>
          </cell>
        </row>
        <row r="65">
          <cell r="J65">
            <v>1.5925877896628767E-3</v>
          </cell>
        </row>
        <row r="66">
          <cell r="J66">
            <v>1.6105358921417558E-3</v>
          </cell>
        </row>
        <row r="67">
          <cell r="J67">
            <v>1.6619490203340513E-3</v>
          </cell>
        </row>
        <row r="68">
          <cell r="J68">
            <v>1.7466825373591414E-3</v>
          </cell>
        </row>
        <row r="69">
          <cell r="J69">
            <v>1.7372209247287209E-3</v>
          </cell>
        </row>
        <row r="70">
          <cell r="J70">
            <v>1.6993588096307309E-3</v>
          </cell>
        </row>
        <row r="71">
          <cell r="J71">
            <v>1.6415330218889582E-3</v>
          </cell>
        </row>
        <row r="72">
          <cell r="J72">
            <v>1.5192383535280048E-3</v>
          </cell>
        </row>
        <row r="73">
          <cell r="J73">
            <v>1.3934841384272382E-3</v>
          </cell>
        </row>
        <row r="74">
          <cell r="J74">
            <v>1.2714484781558633E-3</v>
          </cell>
        </row>
        <row r="75">
          <cell r="J75">
            <v>1.1898504723394519E-3</v>
          </cell>
        </row>
        <row r="76">
          <cell r="J76">
            <v>1.1573387780886132E-3</v>
          </cell>
        </row>
        <row r="77">
          <cell r="J77">
            <v>1.1430237223199124E-3</v>
          </cell>
        </row>
        <row r="78">
          <cell r="J78">
            <v>1.1517420099092621E-3</v>
          </cell>
        </row>
        <row r="79">
          <cell r="J79">
            <v>1.1961871926466135E-3</v>
          </cell>
        </row>
        <row r="80">
          <cell r="J80">
            <v>1.2915667885930308E-3</v>
          </cell>
        </row>
        <row r="81">
          <cell r="J81">
            <v>1.4146252508528028E-3</v>
          </cell>
        </row>
        <row r="82">
          <cell r="J82">
            <v>1.5279469063941341E-3</v>
          </cell>
        </row>
        <row r="83">
          <cell r="J83">
            <v>1.6222792897474519E-3</v>
          </cell>
        </row>
        <row r="84">
          <cell r="J84">
            <v>1.6679721138452197E-3</v>
          </cell>
        </row>
        <row r="85">
          <cell r="J85">
            <v>1.5887381313195855E-3</v>
          </cell>
        </row>
        <row r="86">
          <cell r="J86">
            <v>1.5513979021061579E-3</v>
          </cell>
        </row>
        <row r="87">
          <cell r="J87">
            <v>1.562197386261114E-3</v>
          </cell>
        </row>
        <row r="88">
          <cell r="J88">
            <v>1.5797098726533254E-3</v>
          </cell>
        </row>
        <row r="89">
          <cell r="J89">
            <v>1.5831244811239939E-3</v>
          </cell>
        </row>
        <row r="90">
          <cell r="J90">
            <v>1.6210786633973264E-3</v>
          </cell>
        </row>
        <row r="91">
          <cell r="J91">
            <v>1.6695628178335252E-3</v>
          </cell>
        </row>
        <row r="92">
          <cell r="J92">
            <v>1.7504261957345037E-3</v>
          </cell>
        </row>
        <row r="93">
          <cell r="J93">
            <v>1.73235217704549E-3</v>
          </cell>
        </row>
        <row r="94">
          <cell r="J94">
            <v>1.6847782646128579E-3</v>
          </cell>
        </row>
        <row r="95">
          <cell r="J95">
            <v>1.6253086300192037E-3</v>
          </cell>
        </row>
        <row r="96">
          <cell r="J96">
            <v>1.5121150482323472E-3</v>
          </cell>
        </row>
        <row r="97">
          <cell r="J97">
            <v>1.387922199714838E-3</v>
          </cell>
        </row>
        <row r="98">
          <cell r="J98">
            <v>1.2672048876518798E-3</v>
          </cell>
        </row>
        <row r="99">
          <cell r="J99">
            <v>1.1942553007119954E-3</v>
          </cell>
        </row>
        <row r="100">
          <cell r="J100">
            <v>1.158473005591919E-3</v>
          </cell>
        </row>
        <row r="101">
          <cell r="J101">
            <v>1.1395938703328316E-3</v>
          </cell>
        </row>
        <row r="102">
          <cell r="J102">
            <v>1.1561490932834018E-3</v>
          </cell>
        </row>
        <row r="103">
          <cell r="J103">
            <v>1.2007382372288579E-3</v>
          </cell>
        </row>
        <row r="104">
          <cell r="J104">
            <v>1.2833768808290424E-3</v>
          </cell>
        </row>
        <row r="105">
          <cell r="J105">
            <v>1.4029632353014549E-3</v>
          </cell>
        </row>
        <row r="106">
          <cell r="J106">
            <v>1.5092221841338542E-3</v>
          </cell>
        </row>
        <row r="107">
          <cell r="J107">
            <v>1.6052651412047641E-3</v>
          </cell>
        </row>
        <row r="108">
          <cell r="J108">
            <v>1.6449027683837635E-3</v>
          </cell>
        </row>
        <row r="109">
          <cell r="J109">
            <v>1.6543030625295757E-3</v>
          </cell>
        </row>
        <row r="110">
          <cell r="J110">
            <v>1.6257425068803408E-3</v>
          </cell>
        </row>
        <row r="111">
          <cell r="J111">
            <v>1.603704210639056E-3</v>
          </cell>
        </row>
        <row r="112">
          <cell r="J112">
            <v>1.6010169425465346E-3</v>
          </cell>
        </row>
        <row r="113">
          <cell r="J113">
            <v>1.6020062689710609E-3</v>
          </cell>
        </row>
        <row r="114">
          <cell r="J114">
            <v>1.6196876225882206E-3</v>
          </cell>
        </row>
        <row r="115">
          <cell r="J115">
            <v>1.6641987807337996E-3</v>
          </cell>
        </row>
        <row r="116">
          <cell r="J116">
            <v>1.7408598898889789E-3</v>
          </cell>
        </row>
        <row r="117">
          <cell r="J117">
            <v>1.7274391415730086E-3</v>
          </cell>
        </row>
        <row r="118">
          <cell r="J118">
            <v>1.6900714968505104E-3</v>
          </cell>
        </row>
        <row r="119">
          <cell r="J119">
            <v>1.6416637608739626E-3</v>
          </cell>
        </row>
        <row r="120">
          <cell r="J120">
            <v>1.5317960707691572E-3</v>
          </cell>
        </row>
        <row r="121">
          <cell r="J121">
            <v>1.4021969681585211E-3</v>
          </cell>
        </row>
        <row r="122">
          <cell r="J122">
            <v>1.2696047404557704E-3</v>
          </cell>
        </row>
        <row r="123">
          <cell r="J123">
            <v>1.1869187192597348E-3</v>
          </cell>
        </row>
        <row r="124">
          <cell r="J124">
            <v>1.1539480481034294E-3</v>
          </cell>
        </row>
        <row r="125">
          <cell r="J125">
            <v>1.1400790087139705E-3</v>
          </cell>
        </row>
        <row r="126">
          <cell r="J126">
            <v>1.1502263673864154E-3</v>
          </cell>
        </row>
        <row r="127">
          <cell r="J127">
            <v>1.1958621199987507E-3</v>
          </cell>
        </row>
        <row r="128">
          <cell r="J128">
            <v>1.2826565316997806E-3</v>
          </cell>
        </row>
        <row r="129">
          <cell r="J129">
            <v>1.402470991333702E-3</v>
          </cell>
        </row>
        <row r="130">
          <cell r="J130">
            <v>1.4986459615305692E-3</v>
          </cell>
        </row>
        <row r="131">
          <cell r="J131">
            <v>1.5918246458055411E-3</v>
          </cell>
        </row>
        <row r="132">
          <cell r="J132">
            <v>1.6229516525807538E-3</v>
          </cell>
        </row>
        <row r="133">
          <cell r="J133">
            <v>1.6248500165231669E-3</v>
          </cell>
        </row>
        <row r="134">
          <cell r="J134">
            <v>1.5972585959274177E-3</v>
          </cell>
        </row>
        <row r="135">
          <cell r="J135">
            <v>1.5728668907047344E-3</v>
          </cell>
        </row>
        <row r="136">
          <cell r="J136">
            <v>1.5741266676085617E-3</v>
          </cell>
        </row>
        <row r="137">
          <cell r="J137">
            <v>1.5822883688366531E-3</v>
          </cell>
        </row>
        <row r="138">
          <cell r="J138">
            <v>1.6072346513438637E-3</v>
          </cell>
        </row>
        <row r="139">
          <cell r="J139">
            <v>1.6501154202350917E-3</v>
          </cell>
        </row>
        <row r="140">
          <cell r="J140">
            <v>1.7347964389958174E-3</v>
          </cell>
        </row>
        <row r="141">
          <cell r="J141">
            <v>1.7120867789030601E-3</v>
          </cell>
        </row>
        <row r="142">
          <cell r="J142">
            <v>1.6758839465725931E-3</v>
          </cell>
        </row>
        <row r="143">
          <cell r="J143">
            <v>1.6310105760928915E-3</v>
          </cell>
        </row>
        <row r="144">
          <cell r="J144">
            <v>1.5296571932891607E-3</v>
          </cell>
        </row>
        <row r="145">
          <cell r="J145">
            <v>1.4030773742251437E-3</v>
          </cell>
        </row>
        <row r="146">
          <cell r="J146">
            <v>1.2709076815045123E-3</v>
          </cell>
        </row>
        <row r="147">
          <cell r="J147">
            <v>1.1804771243522712E-3</v>
          </cell>
        </row>
        <row r="148">
          <cell r="J148">
            <v>1.1437446396770339E-3</v>
          </cell>
        </row>
        <row r="149">
          <cell r="J149">
            <v>1.1283151412104309E-3</v>
          </cell>
        </row>
        <row r="150">
          <cell r="J150">
            <v>1.1386172284239167E-3</v>
          </cell>
        </row>
        <row r="151">
          <cell r="J151">
            <v>1.1792715266126482E-3</v>
          </cell>
        </row>
        <row r="152">
          <cell r="J152">
            <v>1.2662490449541495E-3</v>
          </cell>
        </row>
        <row r="153">
          <cell r="J153">
            <v>1.3793441302820703E-3</v>
          </cell>
        </row>
        <row r="154">
          <cell r="J154">
            <v>1.4882366766635034E-3</v>
          </cell>
        </row>
        <row r="155">
          <cell r="J155">
            <v>1.578153845356912E-3</v>
          </cell>
        </row>
        <row r="156">
          <cell r="J156">
            <v>1.6192009525972397E-3</v>
          </cell>
        </row>
        <row r="157">
          <cell r="J157">
            <v>1.6075599217088635E-3</v>
          </cell>
        </row>
        <row r="158">
          <cell r="J158">
            <v>1.5663684799118581E-3</v>
          </cell>
        </row>
        <row r="159">
          <cell r="J159">
            <v>1.5398993134597377E-3</v>
          </cell>
        </row>
        <row r="160">
          <cell r="J160">
            <v>1.5447733081524197E-3</v>
          </cell>
        </row>
        <row r="161">
          <cell r="J161">
            <v>1.5459297226687186E-3</v>
          </cell>
        </row>
        <row r="162">
          <cell r="J162">
            <v>1.5649849702796081E-3</v>
          </cell>
        </row>
        <row r="163">
          <cell r="J163">
            <v>1.5973669547060894E-3</v>
          </cell>
        </row>
        <row r="164">
          <cell r="J164">
            <v>1.6775794894496065E-3</v>
          </cell>
        </row>
        <row r="165">
          <cell r="J165">
            <v>1.6455909495797822E-3</v>
          </cell>
        </row>
        <row r="166">
          <cell r="J166">
            <v>1.6067598295066146E-3</v>
          </cell>
        </row>
        <row r="167">
          <cell r="J167">
            <v>1.5651842997808857E-3</v>
          </cell>
        </row>
        <row r="168">
          <cell r="J168">
            <v>1.4805055646219816E-3</v>
          </cell>
        </row>
        <row r="169">
          <cell r="J169">
            <v>1.3715253049952586E-3</v>
          </cell>
        </row>
        <row r="170">
          <cell r="J170">
            <v>1.2517246223204498E-3</v>
          </cell>
        </row>
        <row r="171">
          <cell r="J171">
            <v>1.1683934091209706E-3</v>
          </cell>
        </row>
        <row r="172">
          <cell r="J172">
            <v>1.127210521294317E-3</v>
          </cell>
        </row>
        <row r="173">
          <cell r="J173">
            <v>1.1000368122767814E-3</v>
          </cell>
        </row>
        <row r="174">
          <cell r="J174">
            <v>1.1040056628052295E-3</v>
          </cell>
        </row>
        <row r="175">
          <cell r="J175">
            <v>1.1202652318965196E-3</v>
          </cell>
        </row>
        <row r="176">
          <cell r="J176">
            <v>1.13503220180125E-3</v>
          </cell>
        </row>
        <row r="177">
          <cell r="J177">
            <v>1.1915828749166717E-3</v>
          </cell>
        </row>
        <row r="178">
          <cell r="J178">
            <v>1.2738534828822643E-3</v>
          </cell>
        </row>
        <row r="179">
          <cell r="J179">
            <v>1.3661166859496277E-3</v>
          </cell>
        </row>
        <row r="180">
          <cell r="J180">
            <v>1.429394785688958E-3</v>
          </cell>
        </row>
        <row r="181">
          <cell r="J181">
            <v>1.4383818814957675E-3</v>
          </cell>
        </row>
        <row r="182">
          <cell r="J182">
            <v>1.422056385522424E-3</v>
          </cell>
        </row>
        <row r="183">
          <cell r="J183">
            <v>1.3912589645262024E-3</v>
          </cell>
        </row>
        <row r="184">
          <cell r="J184">
            <v>1.3801050802029228E-3</v>
          </cell>
        </row>
        <row r="185">
          <cell r="J185">
            <v>1.3909768874311979E-3</v>
          </cell>
        </row>
        <row r="186">
          <cell r="J186">
            <v>1.4267389584226577E-3</v>
          </cell>
        </row>
        <row r="187">
          <cell r="J187">
            <v>1.4448627794550557E-3</v>
          </cell>
        </row>
        <row r="188">
          <cell r="J188">
            <v>1.5457988958962779E-3</v>
          </cell>
        </row>
        <row r="189">
          <cell r="J189">
            <v>1.5438727420121836E-3</v>
          </cell>
        </row>
        <row r="190">
          <cell r="J190">
            <v>1.5180701570041454E-3</v>
          </cell>
        </row>
        <row r="191">
          <cell r="J191">
            <v>1.4808280003050982E-3</v>
          </cell>
        </row>
        <row r="192">
          <cell r="J192">
            <v>1.4031779130124909E-3</v>
          </cell>
        </row>
        <row r="193">
          <cell r="J193">
            <v>1.3100927403400192E-3</v>
          </cell>
        </row>
        <row r="194">
          <cell r="J194">
            <v>1.2004968433046328E-3</v>
          </cell>
        </row>
        <row r="195">
          <cell r="J195">
            <v>1.120778973937414E-3</v>
          </cell>
        </row>
        <row r="196">
          <cell r="J196">
            <v>1.0801622719938987E-3</v>
          </cell>
        </row>
        <row r="197">
          <cell r="J197">
            <v>1.0559823724903654E-3</v>
          </cell>
        </row>
        <row r="198">
          <cell r="J198">
            <v>1.0597494796083535E-3</v>
          </cell>
        </row>
        <row r="199">
          <cell r="J199">
            <v>1.0774867185876528E-3</v>
          </cell>
        </row>
        <row r="200">
          <cell r="J200">
            <v>1.0896170651498937E-3</v>
          </cell>
        </row>
        <row r="201">
          <cell r="J201">
            <v>1.1439121958164709E-3</v>
          </cell>
        </row>
        <row r="202">
          <cell r="J202">
            <v>1.2304536642358808E-3</v>
          </cell>
        </row>
        <row r="203">
          <cell r="J203">
            <v>1.3371382941689707E-3</v>
          </cell>
        </row>
        <row r="204">
          <cell r="J204">
            <v>1.4010778045607526E-3</v>
          </cell>
        </row>
        <row r="205">
          <cell r="J205">
            <v>1.4242680188054112E-3</v>
          </cell>
        </row>
        <row r="206">
          <cell r="J206">
            <v>1.4276573498761614E-3</v>
          </cell>
        </row>
        <row r="207">
          <cell r="J207">
            <v>1.4074185326907228E-3</v>
          </cell>
        </row>
        <row r="208">
          <cell r="J208">
            <v>1.4116718139663741E-3</v>
          </cell>
        </row>
        <row r="209">
          <cell r="J209">
            <v>1.4438306771628155E-3</v>
          </cell>
        </row>
        <row r="210">
          <cell r="J210">
            <v>1.4442134239274803E-3</v>
          </cell>
        </row>
        <row r="211">
          <cell r="J211">
            <v>1.4844947364710504E-3</v>
          </cell>
        </row>
        <row r="212">
          <cell r="J212">
            <v>1.5796140537314006E-3</v>
          </cell>
        </row>
        <row r="213">
          <cell r="J213">
            <v>1.5661729881219391E-3</v>
          </cell>
        </row>
        <row r="214">
          <cell r="J214">
            <v>1.5283914285758396E-3</v>
          </cell>
        </row>
        <row r="215">
          <cell r="J215">
            <v>1.4820766404685969E-3</v>
          </cell>
        </row>
        <row r="216">
          <cell r="J216">
            <v>1.3930443638807848E-3</v>
          </cell>
        </row>
        <row r="217">
          <cell r="J217">
            <v>1.2831636060817062E-3</v>
          </cell>
        </row>
        <row r="218">
          <cell r="J218">
            <v>1.1702607455420673E-3</v>
          </cell>
        </row>
        <row r="219">
          <cell r="J219">
            <v>1.0915778539417036E-3</v>
          </cell>
        </row>
        <row r="220">
          <cell r="J220">
            <v>1.0509838171708626E-3</v>
          </cell>
        </row>
        <row r="221">
          <cell r="J221">
            <v>1.0286639381507177E-3</v>
          </cell>
        </row>
        <row r="222">
          <cell r="J222">
            <v>1.0323237955433553E-3</v>
          </cell>
        </row>
        <row r="223">
          <cell r="J223">
            <v>1.0444907510259724E-3</v>
          </cell>
        </row>
        <row r="224">
          <cell r="J224">
            <v>1.0501521863576573E-3</v>
          </cell>
        </row>
        <row r="225">
          <cell r="J225">
            <v>1.1034412988249215E-3</v>
          </cell>
        </row>
        <row r="226">
          <cell r="J226">
            <v>1.1889819370054882E-3</v>
          </cell>
        </row>
        <row r="227">
          <cell r="J227">
            <v>1.2973247811424861E-3</v>
          </cell>
        </row>
        <row r="228">
          <cell r="J228">
            <v>1.3756578799707479E-3</v>
          </cell>
        </row>
        <row r="229">
          <cell r="J229">
            <v>1.4221442502370526E-3</v>
          </cell>
        </row>
        <row r="230">
          <cell r="J230">
            <v>1.443417355518151E-3</v>
          </cell>
        </row>
        <row r="231">
          <cell r="J231">
            <v>1.4781377158885191E-3</v>
          </cell>
        </row>
        <row r="232">
          <cell r="J232">
            <v>1.5057932204626189E-3</v>
          </cell>
        </row>
        <row r="233">
          <cell r="J233">
            <v>1.5179478029111074E-3</v>
          </cell>
        </row>
        <row r="234">
          <cell r="J234">
            <v>1.533341539696775E-3</v>
          </cell>
        </row>
        <row r="235">
          <cell r="J235">
            <v>1.5675554280979173E-3</v>
          </cell>
        </row>
        <row r="236">
          <cell r="J236">
            <v>1.6266113383171699E-3</v>
          </cell>
        </row>
        <row r="237">
          <cell r="J237">
            <v>1.6215747379136618E-3</v>
          </cell>
        </row>
        <row r="238">
          <cell r="J238">
            <v>1.58451351053047E-3</v>
          </cell>
        </row>
        <row r="239">
          <cell r="J239">
            <v>1.5338458264565649E-3</v>
          </cell>
        </row>
        <row r="240">
          <cell r="J240">
            <v>1.4211987104202613E-3</v>
          </cell>
        </row>
        <row r="241">
          <cell r="J241">
            <v>1.2983357696800463E-3</v>
          </cell>
        </row>
        <row r="242">
          <cell r="J242">
            <v>1.1705319768145945E-3</v>
          </cell>
        </row>
        <row r="243">
          <cell r="J243">
            <v>1.0874859064270875E-3</v>
          </cell>
        </row>
        <row r="244">
          <cell r="J244">
            <v>1.04954503698976E-3</v>
          </cell>
        </row>
        <row r="245">
          <cell r="J245">
            <v>1.05632849547185E-3</v>
          </cell>
        </row>
        <row r="246">
          <cell r="J246">
            <v>1.1453237502403444E-3</v>
          </cell>
        </row>
        <row r="247">
          <cell r="J247">
            <v>1.1152402794644578E-3</v>
          </cell>
        </row>
        <row r="248">
          <cell r="J248">
            <v>1.1547009091738124E-3</v>
          </cell>
        </row>
        <row r="249">
          <cell r="J249">
            <v>1.2663037993912525E-3</v>
          </cell>
        </row>
        <row r="250">
          <cell r="J250">
            <v>1.3817916823466747E-3</v>
          </cell>
        </row>
        <row r="251">
          <cell r="J251">
            <v>1.4921363488306779E-3</v>
          </cell>
        </row>
        <row r="252">
          <cell r="J252">
            <v>1.5472184468524133E-3</v>
          </cell>
        </row>
        <row r="253">
          <cell r="J253">
            <v>1.5533875982640956E-3</v>
          </cell>
        </row>
        <row r="254">
          <cell r="J254">
            <v>1.5205662716012685E-3</v>
          </cell>
        </row>
        <row r="255">
          <cell r="J255">
            <v>1.4867680040094608E-3</v>
          </cell>
        </row>
        <row r="256">
          <cell r="J256">
            <v>1.4892747493163399E-3</v>
          </cell>
        </row>
        <row r="257">
          <cell r="J257">
            <v>1.4945598633009259E-3</v>
          </cell>
        </row>
        <row r="258">
          <cell r="J258">
            <v>1.5198950476507319E-3</v>
          </cell>
        </row>
        <row r="259">
          <cell r="J259">
            <v>1.5765779164942843E-3</v>
          </cell>
        </row>
        <row r="260">
          <cell r="J260">
            <v>1.6244183719980184E-3</v>
          </cell>
        </row>
        <row r="261">
          <cell r="J261">
            <v>1.6178675585999175E-3</v>
          </cell>
        </row>
        <row r="262">
          <cell r="J262">
            <v>1.587142624162203E-3</v>
          </cell>
        </row>
        <row r="263">
          <cell r="J263">
            <v>1.5379079130208061E-3</v>
          </cell>
        </row>
        <row r="264">
          <cell r="J264">
            <v>1.4237569514519042E-3</v>
          </cell>
        </row>
        <row r="265">
          <cell r="J265">
            <v>1.296751279056464E-3</v>
          </cell>
        </row>
        <row r="266">
          <cell r="J266">
            <v>1.1646148569998374E-3</v>
          </cell>
        </row>
        <row r="267">
          <cell r="J267">
            <v>1.0884247640340497E-3</v>
          </cell>
        </row>
        <row r="268">
          <cell r="J268">
            <v>1.0597001391152551E-3</v>
          </cell>
        </row>
        <row r="269">
          <cell r="J269">
            <v>1.0699566737664881E-3</v>
          </cell>
        </row>
        <row r="270">
          <cell r="J270">
            <v>1.1550096376138153E-3</v>
          </cell>
        </row>
        <row r="271">
          <cell r="J271">
            <v>1.1164012480696748E-3</v>
          </cell>
        </row>
        <row r="272">
          <cell r="J272">
            <v>1.1565460309127366E-3</v>
          </cell>
        </row>
        <row r="273">
          <cell r="J273">
            <v>1.2778723635441705E-3</v>
          </cell>
        </row>
        <row r="274">
          <cell r="J274">
            <v>1.3840538390565106E-3</v>
          </cell>
        </row>
        <row r="275">
          <cell r="J275">
            <v>1.4671738143498894E-3</v>
          </cell>
        </row>
        <row r="276">
          <cell r="J276">
            <v>1.5148150681571191E-3</v>
          </cell>
        </row>
        <row r="277">
          <cell r="J277">
            <v>1.5088123802806739E-3</v>
          </cell>
        </row>
        <row r="278">
          <cell r="J278">
            <v>1.4867239855776702E-3</v>
          </cell>
        </row>
        <row r="279">
          <cell r="J279">
            <v>1.4746851896426654E-3</v>
          </cell>
        </row>
        <row r="280">
          <cell r="J280">
            <v>1.4736281125200079E-3</v>
          </cell>
        </row>
        <row r="281">
          <cell r="J281">
            <v>1.4803622001944106E-3</v>
          </cell>
        </row>
        <row r="282">
          <cell r="J282">
            <v>1.527283195238976E-3</v>
          </cell>
        </row>
        <row r="283">
          <cell r="J283">
            <v>1.5884932932262617E-3</v>
          </cell>
        </row>
        <row r="284">
          <cell r="J284">
            <v>1.6201624733670655E-3</v>
          </cell>
        </row>
        <row r="285">
          <cell r="J285">
            <v>1.6037304982799271E-3</v>
          </cell>
        </row>
        <row r="286">
          <cell r="J286">
            <v>1.5731554318729772E-3</v>
          </cell>
        </row>
        <row r="287">
          <cell r="J287">
            <v>1.5194461427620912E-3</v>
          </cell>
        </row>
        <row r="288">
          <cell r="J288">
            <v>1.417165611467254E-3</v>
          </cell>
        </row>
        <row r="289">
          <cell r="J289">
            <v>1.2837542699187198E-3</v>
          </cell>
        </row>
        <row r="290">
          <cell r="J290">
            <v>1.1658618622485707E-3</v>
          </cell>
        </row>
        <row r="291">
          <cell r="J291">
            <v>1.0950021191746837E-3</v>
          </cell>
        </row>
        <row r="292">
          <cell r="J292">
            <v>1.0671218657492426E-3</v>
          </cell>
        </row>
        <row r="293">
          <cell r="J293">
            <v>1.0794202058549542E-3</v>
          </cell>
        </row>
        <row r="294">
          <cell r="J294">
            <v>1.160480105859614E-3</v>
          </cell>
        </row>
        <row r="295">
          <cell r="J295">
            <v>1.1283323387416071E-3</v>
          </cell>
        </row>
        <row r="296">
          <cell r="J296">
            <v>1.1682442736136145E-3</v>
          </cell>
        </row>
        <row r="297">
          <cell r="J297">
            <v>1.2875434788040515E-3</v>
          </cell>
        </row>
        <row r="298">
          <cell r="J298">
            <v>1.4090103042320096E-3</v>
          </cell>
        </row>
        <row r="299">
          <cell r="J299">
            <v>1.5189358516387427E-3</v>
          </cell>
        </row>
        <row r="300">
          <cell r="J300">
            <v>1.5878852730305557E-3</v>
          </cell>
        </row>
        <row r="301">
          <cell r="J301">
            <v>1.6475265221146916E-3</v>
          </cell>
        </row>
        <row r="302">
          <cell r="J302">
            <v>1.6485734919911114E-3</v>
          </cell>
        </row>
        <row r="303">
          <cell r="J303">
            <v>1.6441604523558535E-3</v>
          </cell>
        </row>
        <row r="304">
          <cell r="J304">
            <v>1.6550033845398977E-3</v>
          </cell>
        </row>
        <row r="305">
          <cell r="J305">
            <v>1.6462120077164191E-3</v>
          </cell>
        </row>
        <row r="306">
          <cell r="J306">
            <v>1.6569356247915579E-3</v>
          </cell>
        </row>
        <row r="307">
          <cell r="J307">
            <v>1.6826361027526848E-3</v>
          </cell>
        </row>
        <row r="308">
          <cell r="J308">
            <v>1.6902744566241416E-3</v>
          </cell>
        </row>
        <row r="309">
          <cell r="J309">
            <v>1.6733224573352581E-3</v>
          </cell>
        </row>
        <row r="310">
          <cell r="J310">
            <v>1.6388234838418201E-3</v>
          </cell>
        </row>
        <row r="311">
          <cell r="J311">
            <v>1.5832528259218852E-3</v>
          </cell>
        </row>
        <row r="312">
          <cell r="J312">
            <v>1.469494536532362E-3</v>
          </cell>
        </row>
        <row r="313">
          <cell r="J313">
            <v>1.3392927396400332E-3</v>
          </cell>
        </row>
        <row r="314">
          <cell r="J314">
            <v>1.2127413361202571E-3</v>
          </cell>
        </row>
        <row r="315">
          <cell r="J315">
            <v>1.1338126128231756E-3</v>
          </cell>
        </row>
        <row r="316">
          <cell r="J316">
            <v>1.1046141202314744E-3</v>
          </cell>
        </row>
        <row r="317">
          <cell r="J317">
            <v>1.1152396587858096E-3</v>
          </cell>
        </row>
        <row r="318">
          <cell r="J318">
            <v>1.1909307937089989E-3</v>
          </cell>
        </row>
        <row r="319">
          <cell r="J319">
            <v>1.1509863317601993E-3</v>
          </cell>
        </row>
        <row r="320">
          <cell r="J320">
            <v>1.1926671876027399E-3</v>
          </cell>
        </row>
        <row r="321">
          <cell r="J321">
            <v>1.3105199311960159E-3</v>
          </cell>
        </row>
        <row r="322">
          <cell r="J322">
            <v>1.4069603208907763E-3</v>
          </cell>
        </row>
        <row r="323">
          <cell r="J323">
            <v>1.4836264957647977E-3</v>
          </cell>
        </row>
        <row r="324">
          <cell r="J324">
            <v>1.5192288818196311E-3</v>
          </cell>
        </row>
        <row r="325">
          <cell r="J325">
            <v>1.5323457894150455E-3</v>
          </cell>
        </row>
        <row r="326">
          <cell r="J326">
            <v>1.5215868598109502E-3</v>
          </cell>
        </row>
        <row r="327">
          <cell r="J327">
            <v>1.5148520545868803E-3</v>
          </cell>
        </row>
        <row r="328">
          <cell r="J328">
            <v>1.5536169863678956E-3</v>
          </cell>
        </row>
        <row r="329">
          <cell r="J329">
            <v>1.6120455657191396E-3</v>
          </cell>
        </row>
        <row r="330">
          <cell r="J330">
            <v>1.6711577578664093E-3</v>
          </cell>
        </row>
        <row r="331">
          <cell r="J331">
            <v>1.6665788355024296E-3</v>
          </cell>
        </row>
        <row r="332">
          <cell r="J332">
            <v>1.5448972801119043E-3</v>
          </cell>
        </row>
        <row r="333">
          <cell r="J333">
            <v>1.4640533446471347E-3</v>
          </cell>
        </row>
        <row r="334">
          <cell r="J334">
            <v>1.4748701562020605E-3</v>
          </cell>
        </row>
        <row r="335">
          <cell r="J335">
            <v>1.4647599673184078E-3</v>
          </cell>
        </row>
        <row r="336">
          <cell r="J336">
            <v>1.3909520833939083E-3</v>
          </cell>
        </row>
        <row r="337">
          <cell r="J337">
            <v>1.3002463897374068E-3</v>
          </cell>
        </row>
        <row r="338">
          <cell r="J338">
            <v>1.1964341192947493E-3</v>
          </cell>
        </row>
        <row r="339">
          <cell r="J339">
            <v>1.1329003961472032E-3</v>
          </cell>
        </row>
        <row r="340">
          <cell r="J340">
            <v>1.1026869036458689E-3</v>
          </cell>
        </row>
        <row r="341">
          <cell r="J341">
            <v>1.1122113601767254E-3</v>
          </cell>
        </row>
        <row r="342">
          <cell r="J342">
            <v>1.1821400936048729E-3</v>
          </cell>
        </row>
        <row r="343">
          <cell r="J343">
            <v>1.1509760482606838E-3</v>
          </cell>
        </row>
        <row r="344">
          <cell r="J344">
            <v>1.185900682678415E-3</v>
          </cell>
        </row>
        <row r="345">
          <cell r="J345">
            <v>1.292955336357248E-3</v>
          </cell>
        </row>
        <row r="346">
          <cell r="J346">
            <v>1.3965764178208171E-3</v>
          </cell>
        </row>
        <row r="347">
          <cell r="J347">
            <v>1.5010834682631835E-3</v>
          </cell>
        </row>
        <row r="348">
          <cell r="J348">
            <v>1.5813798406291229E-3</v>
          </cell>
        </row>
        <row r="349">
          <cell r="J349">
            <v>1.6068584501806212E-3</v>
          </cell>
        </row>
        <row r="350">
          <cell r="J350">
            <v>1.5997382780418388E-3</v>
          </cell>
        </row>
        <row r="351">
          <cell r="J351">
            <v>1.5849711872565342E-3</v>
          </cell>
        </row>
        <row r="352">
          <cell r="J352">
            <v>1.595147909251854E-3</v>
          </cell>
        </row>
        <row r="353">
          <cell r="J353">
            <v>1.5979322583839764E-3</v>
          </cell>
        </row>
        <row r="354">
          <cell r="J354">
            <v>1.6168361261472391E-3</v>
          </cell>
        </row>
        <row r="355">
          <cell r="J355">
            <v>1.6632526429864376E-3</v>
          </cell>
        </row>
        <row r="356">
          <cell r="J356">
            <v>1.7086198531722993E-3</v>
          </cell>
        </row>
        <row r="357">
          <cell r="J357">
            <v>1.6949199960948097E-3</v>
          </cell>
        </row>
        <row r="358">
          <cell r="J358">
            <v>1.6558244146356637E-3</v>
          </cell>
        </row>
        <row r="359">
          <cell r="J359">
            <v>1.5995839663479857E-3</v>
          </cell>
        </row>
        <row r="360">
          <cell r="J360">
            <v>1.4966903006187453E-3</v>
          </cell>
        </row>
        <row r="361">
          <cell r="J361">
            <v>1.3784834155550992E-3</v>
          </cell>
        </row>
        <row r="362">
          <cell r="J362">
            <v>1.2421626083052167E-3</v>
          </cell>
        </row>
        <row r="363">
          <cell r="J363">
            <v>1.1506926006045267E-3</v>
          </cell>
        </row>
        <row r="364">
          <cell r="J364">
            <v>1.1268304990954762E-3</v>
          </cell>
        </row>
        <row r="365">
          <cell r="J365">
            <v>1.1431240362963994E-3</v>
          </cell>
        </row>
        <row r="366">
          <cell r="J366">
            <v>1.1973908045486798E-3</v>
          </cell>
        </row>
        <row r="367">
          <cell r="J367">
            <v>1.1495287352285212E-3</v>
          </cell>
        </row>
        <row r="368">
          <cell r="J368">
            <v>1.1386443182908026E-3</v>
          </cell>
        </row>
        <row r="369">
          <cell r="J369">
            <v>1.210286251794489E-3</v>
          </cell>
        </row>
        <row r="370">
          <cell r="J370">
            <v>1.3122914233374033E-3</v>
          </cell>
        </row>
        <row r="371">
          <cell r="J371">
            <v>1.4215323116865449E-3</v>
          </cell>
        </row>
        <row r="372">
          <cell r="J372">
            <v>1.4971877933447971E-3</v>
          </cell>
        </row>
        <row r="373">
          <cell r="J373">
            <v>1.525782856947029E-3</v>
          </cell>
        </row>
        <row r="374">
          <cell r="J374">
            <v>1.5196396633326789E-3</v>
          </cell>
        </row>
        <row r="375">
          <cell r="J375">
            <v>1.5084476188633998E-3</v>
          </cell>
        </row>
        <row r="376">
          <cell r="J376">
            <v>1.5031841942248882E-3</v>
          </cell>
        </row>
        <row r="377">
          <cell r="J377">
            <v>1.50506336777482E-3</v>
          </cell>
        </row>
        <row r="378">
          <cell r="J378">
            <v>1.5349431402945765E-3</v>
          </cell>
        </row>
        <row r="379">
          <cell r="J379">
            <v>1.5973593034644504E-3</v>
          </cell>
        </row>
        <row r="380">
          <cell r="J380">
            <v>1.6476038468032511E-3</v>
          </cell>
        </row>
        <row r="381">
          <cell r="J381">
            <v>1.6340178778759715E-3</v>
          </cell>
        </row>
        <row r="382">
          <cell r="J382">
            <v>1.5975506904391782E-3</v>
          </cell>
        </row>
        <row r="383">
          <cell r="J383">
            <v>1.5519071570382027E-3</v>
          </cell>
        </row>
        <row r="384">
          <cell r="J384">
            <v>1.4634316861945643E-3</v>
          </cell>
        </row>
        <row r="385">
          <cell r="J385">
            <v>1.3579334051265191E-3</v>
          </cell>
        </row>
        <row r="386">
          <cell r="J386">
            <v>1.2394015884427748E-3</v>
          </cell>
        </row>
        <row r="387">
          <cell r="J387">
            <v>1.1566264512569285E-3</v>
          </cell>
        </row>
        <row r="388">
          <cell r="J388">
            <v>1.1194873395096003E-3</v>
          </cell>
        </row>
        <row r="389">
          <cell r="J389">
            <v>1.1258773706563322E-3</v>
          </cell>
        </row>
        <row r="390">
          <cell r="J390">
            <v>1.1737794868953788E-3</v>
          </cell>
        </row>
        <row r="391">
          <cell r="J391">
            <v>1.1219502396317557E-3</v>
          </cell>
        </row>
        <row r="392">
          <cell r="J392">
            <v>1.1037242216750624E-3</v>
          </cell>
        </row>
        <row r="393">
          <cell r="J393">
            <v>1.1513901824732223E-3</v>
          </cell>
        </row>
        <row r="394">
          <cell r="J394">
            <v>1.2175397587496834E-3</v>
          </cell>
        </row>
        <row r="395">
          <cell r="J395">
            <v>1.3149255253299575E-3</v>
          </cell>
        </row>
        <row r="396">
          <cell r="J396">
            <v>1.3892205805266125E-3</v>
          </cell>
        </row>
        <row r="397">
          <cell r="J397">
            <v>1.4217640114385071E-3</v>
          </cell>
        </row>
        <row r="398">
          <cell r="J398">
            <v>1.4221840822581679E-3</v>
          </cell>
        </row>
        <row r="399">
          <cell r="J399">
            <v>1.4094279534635585E-3</v>
          </cell>
        </row>
        <row r="400">
          <cell r="J400">
            <v>1.4083496521912551E-3</v>
          </cell>
        </row>
        <row r="401">
          <cell r="J401">
            <v>1.4116300124231203E-3</v>
          </cell>
        </row>
        <row r="402">
          <cell r="J402">
            <v>1.443719427312659E-3</v>
          </cell>
        </row>
        <row r="403">
          <cell r="J403">
            <v>1.5209732159287464E-3</v>
          </cell>
        </row>
        <row r="404">
          <cell r="J404">
            <v>1.5919245719107483E-3</v>
          </cell>
        </row>
        <row r="405">
          <cell r="J405">
            <v>1.6028975951492067E-3</v>
          </cell>
        </row>
        <row r="406">
          <cell r="J406">
            <v>1.582408067819793E-3</v>
          </cell>
        </row>
        <row r="407">
          <cell r="J407">
            <v>1.5422838989829E-3</v>
          </cell>
        </row>
        <row r="408">
          <cell r="J408">
            <v>1.4417274227781541E-3</v>
          </cell>
        </row>
        <row r="409">
          <cell r="J409">
            <v>1.316432596793034E-3</v>
          </cell>
        </row>
        <row r="410">
          <cell r="J410">
            <v>1.1860822043175093E-3</v>
          </cell>
        </row>
        <row r="411">
          <cell r="J411">
            <v>1.1071807601331098E-3</v>
          </cell>
        </row>
        <row r="412">
          <cell r="J412">
            <v>1.068996583310168E-3</v>
          </cell>
        </row>
        <row r="413">
          <cell r="J413">
            <v>1.0848993561400194E-3</v>
          </cell>
        </row>
        <row r="414">
          <cell r="J414">
            <v>1.139111532338824E-3</v>
          </cell>
        </row>
        <row r="415">
          <cell r="J415">
            <v>1.1108050416816049E-3</v>
          </cell>
        </row>
        <row r="416">
          <cell r="J416">
            <v>1.1596525466728948E-3</v>
          </cell>
        </row>
        <row r="417">
          <cell r="J417">
            <v>1.2711467531431406E-3</v>
          </cell>
        </row>
        <row r="418">
          <cell r="J418">
            <v>1.3519568779416873E-3</v>
          </cell>
        </row>
        <row r="419">
          <cell r="J419">
            <v>1.4338642356456982E-3</v>
          </cell>
        </row>
        <row r="420">
          <cell r="J420">
            <v>1.4857736216710093E-3</v>
          </cell>
        </row>
        <row r="421">
          <cell r="J421">
            <v>1.5071851244672198E-3</v>
          </cell>
        </row>
        <row r="422">
          <cell r="J422">
            <v>1.4787026848154185E-3</v>
          </cell>
        </row>
        <row r="423">
          <cell r="J423">
            <v>1.4458271555645771E-3</v>
          </cell>
        </row>
        <row r="424">
          <cell r="J424">
            <v>1.4451655761349748E-3</v>
          </cell>
        </row>
        <row r="425">
          <cell r="J425">
            <v>1.4467632546199573E-3</v>
          </cell>
        </row>
        <row r="426">
          <cell r="J426">
            <v>1.4716198412542323E-3</v>
          </cell>
        </row>
        <row r="427">
          <cell r="J427">
            <v>1.5284809198271682E-3</v>
          </cell>
        </row>
        <row r="428">
          <cell r="J428">
            <v>1.5932109386969284E-3</v>
          </cell>
        </row>
        <row r="429">
          <cell r="J429">
            <v>1.5917062315747243E-3</v>
          </cell>
        </row>
        <row r="430">
          <cell r="J430">
            <v>1.5598078857913253E-3</v>
          </cell>
        </row>
        <row r="431">
          <cell r="J431">
            <v>1.5083744348700046E-3</v>
          </cell>
        </row>
        <row r="432">
          <cell r="J432">
            <v>1.4035348805329377E-3</v>
          </cell>
        </row>
        <row r="433">
          <cell r="J433">
            <v>1.2749266440360003E-3</v>
          </cell>
        </row>
        <row r="434">
          <cell r="J434">
            <v>1.1446363869065215E-3</v>
          </cell>
        </row>
        <row r="435">
          <cell r="J435">
            <v>1.0700913763114009E-3</v>
          </cell>
        </row>
        <row r="436">
          <cell r="J436">
            <v>1.0394954123560511E-3</v>
          </cell>
        </row>
        <row r="437">
          <cell r="J437">
            <v>1.0553151696350122E-3</v>
          </cell>
        </row>
        <row r="438">
          <cell r="J438">
            <v>1.1034004303565332E-3</v>
          </cell>
        </row>
        <row r="439">
          <cell r="J439">
            <v>1.0730196212756834E-3</v>
          </cell>
        </row>
        <row r="440">
          <cell r="J440">
            <v>1.1159307617785521E-3</v>
          </cell>
        </row>
        <row r="441">
          <cell r="J441">
            <v>1.2279039636476316E-3</v>
          </cell>
        </row>
        <row r="442">
          <cell r="J442">
            <v>1.3196622497956545E-3</v>
          </cell>
        </row>
        <row r="443">
          <cell r="J443">
            <v>1.399157740311113E-3</v>
          </cell>
        </row>
        <row r="444">
          <cell r="J444">
            <v>1.4412177837979634E-3</v>
          </cell>
        </row>
        <row r="445">
          <cell r="J445">
            <v>1.4478654743046808E-3</v>
          </cell>
        </row>
        <row r="446">
          <cell r="J446">
            <v>1.4267215895122269E-3</v>
          </cell>
        </row>
        <row r="447">
          <cell r="J447">
            <v>1.4208534428310506E-3</v>
          </cell>
        </row>
        <row r="448">
          <cell r="J448">
            <v>1.4543453508203343E-3</v>
          </cell>
        </row>
        <row r="449">
          <cell r="J449">
            <v>1.4788035251019379E-3</v>
          </cell>
        </row>
        <row r="450">
          <cell r="J450">
            <v>1.5036897371455149E-3</v>
          </cell>
        </row>
        <row r="451">
          <cell r="J451">
            <v>1.5394672872989499E-3</v>
          </cell>
        </row>
        <row r="452">
          <cell r="J452">
            <v>1.5791894773916331E-3</v>
          </cell>
        </row>
        <row r="453">
          <cell r="J453">
            <v>1.566250933583519E-3</v>
          </cell>
        </row>
        <row r="454">
          <cell r="J454">
            <v>1.5299383874033882E-3</v>
          </cell>
        </row>
        <row r="455">
          <cell r="J455">
            <v>1.4774438036375074E-3</v>
          </cell>
        </row>
        <row r="456">
          <cell r="J456">
            <v>1.3758268586665109E-3</v>
          </cell>
        </row>
        <row r="457">
          <cell r="J457">
            <v>1.2537328996332967E-3</v>
          </cell>
        </row>
        <row r="458">
          <cell r="J458">
            <v>1.1296045992759283E-3</v>
          </cell>
        </row>
        <row r="459">
          <cell r="J459">
            <v>1.0525119443072193E-3</v>
          </cell>
        </row>
        <row r="460">
          <cell r="J460">
            <v>1.0203663986836514E-3</v>
          </cell>
        </row>
        <row r="461">
          <cell r="J461">
            <v>1.0322728424265093E-3</v>
          </cell>
        </row>
        <row r="462">
          <cell r="J462">
            <v>1.0706377580172776E-3</v>
          </cell>
        </row>
        <row r="463">
          <cell r="J463">
            <v>1.0456589448260651E-3</v>
          </cell>
        </row>
        <row r="464">
          <cell r="J464">
            <v>1.0835076124743226E-3</v>
          </cell>
        </row>
        <row r="465">
          <cell r="J465">
            <v>1.2075723934751551E-3</v>
          </cell>
        </row>
        <row r="466">
          <cell r="J466">
            <v>1.3277139496012023E-3</v>
          </cell>
        </row>
        <row r="467">
          <cell r="J467">
            <v>1.4366260328699941E-3</v>
          </cell>
        </row>
        <row r="468">
          <cell r="J468">
            <v>1.4999939789968344E-3</v>
          </cell>
        </row>
        <row r="469">
          <cell r="J469">
            <v>1.5117200404515991E-3</v>
          </cell>
        </row>
        <row r="470">
          <cell r="J470">
            <v>1.4979317920974598E-3</v>
          </cell>
        </row>
        <row r="471">
          <cell r="J471">
            <v>1.50064796899006E-3</v>
          </cell>
        </row>
        <row r="472">
          <cell r="J472">
            <v>1.5287355172605018E-3</v>
          </cell>
        </row>
        <row r="473">
          <cell r="J473">
            <v>1.5196671892334021E-3</v>
          </cell>
        </row>
        <row r="474">
          <cell r="J474">
            <v>1.5015376685929217E-3</v>
          </cell>
        </row>
        <row r="475">
          <cell r="J475">
            <v>1.5183282290449946E-3</v>
          </cell>
        </row>
        <row r="476">
          <cell r="J476">
            <v>1.5600146996671198E-3</v>
          </cell>
        </row>
        <row r="477">
          <cell r="J477">
            <v>1.5312647728255653E-3</v>
          </cell>
        </row>
        <row r="478">
          <cell r="J478">
            <v>1.4919401618335656E-3</v>
          </cell>
        </row>
        <row r="479">
          <cell r="J479">
            <v>1.4429847531705509E-3</v>
          </cell>
        </row>
        <row r="480">
          <cell r="J480">
            <v>1.3554641535895098E-3</v>
          </cell>
        </row>
        <row r="481">
          <cell r="J481">
            <v>1.2490420870631313E-3</v>
          </cell>
        </row>
        <row r="482">
          <cell r="J482">
            <v>1.1259646402328608E-3</v>
          </cell>
        </row>
        <row r="483">
          <cell r="J483">
            <v>1.0385949584399198E-3</v>
          </cell>
        </row>
        <row r="484">
          <cell r="J484">
            <v>1.0108970226347679E-3</v>
          </cell>
        </row>
        <row r="485">
          <cell r="J485">
            <v>1.0212738158334683E-3</v>
          </cell>
        </row>
        <row r="486">
          <cell r="J486">
            <v>1.0501254435706076E-3</v>
          </cell>
        </row>
        <row r="487">
          <cell r="J487">
            <v>1.0062048977698551E-3</v>
          </cell>
        </row>
        <row r="488">
          <cell r="J488">
            <v>1.0080393383082586E-3</v>
          </cell>
        </row>
        <row r="489">
          <cell r="J489">
            <v>1.0903467516098346E-3</v>
          </cell>
        </row>
        <row r="490">
          <cell r="J490">
            <v>1.1989907339662691E-3</v>
          </cell>
        </row>
        <row r="491">
          <cell r="J491">
            <v>1.3263322013880375E-3</v>
          </cell>
        </row>
        <row r="492">
          <cell r="J492">
            <v>1.4117685207509121E-3</v>
          </cell>
        </row>
        <row r="493">
          <cell r="J493">
            <v>1.4520057636558091E-3</v>
          </cell>
        </row>
        <row r="494">
          <cell r="J494">
            <v>1.4549751387409125E-3</v>
          </cell>
        </row>
        <row r="495">
          <cell r="J495">
            <v>1.4771127999215804E-3</v>
          </cell>
        </row>
        <row r="496">
          <cell r="J496">
            <v>1.4875072451255749E-3</v>
          </cell>
        </row>
        <row r="497">
          <cell r="J497">
            <v>1.485620697483819E-3</v>
          </cell>
        </row>
        <row r="498">
          <cell r="J498">
            <v>1.5028798998417709E-3</v>
          </cell>
        </row>
        <row r="499">
          <cell r="J499">
            <v>1.5276916712399749E-3</v>
          </cell>
        </row>
        <row r="500">
          <cell r="J500">
            <v>1.5256771410849927E-3</v>
          </cell>
        </row>
        <row r="501">
          <cell r="J501">
            <v>1.4909510882307722E-3</v>
          </cell>
        </row>
        <row r="502">
          <cell r="J502">
            <v>1.4563491854570475E-3</v>
          </cell>
        </row>
        <row r="503">
          <cell r="J503">
            <v>1.4142112669825982E-3</v>
          </cell>
        </row>
        <row r="504">
          <cell r="J504">
            <v>1.3306102707493013E-3</v>
          </cell>
        </row>
        <row r="505">
          <cell r="J505">
            <v>1.2395882540845574E-3</v>
          </cell>
        </row>
        <row r="506">
          <cell r="J506">
            <v>1.1289173000724535E-3</v>
          </cell>
        </row>
        <row r="507">
          <cell r="J507">
            <v>1.0471839361900386E-3</v>
          </cell>
        </row>
        <row r="508">
          <cell r="J508">
            <v>1.006320522417741E-3</v>
          </cell>
        </row>
        <row r="509">
          <cell r="J509">
            <v>1.0071393106117407E-3</v>
          </cell>
        </row>
        <row r="510">
          <cell r="J510">
            <v>1.027404354477932E-3</v>
          </cell>
        </row>
        <row r="511">
          <cell r="J511">
            <v>9.8661077061042895E-4</v>
          </cell>
        </row>
        <row r="512">
          <cell r="J512">
            <v>9.7384009833264152E-4</v>
          </cell>
        </row>
        <row r="513">
          <cell r="J513">
            <v>1.024818800317827E-3</v>
          </cell>
        </row>
        <row r="514">
          <cell r="J514">
            <v>1.1159143248656576E-3</v>
          </cell>
        </row>
        <row r="515">
          <cell r="J515">
            <v>1.2235957712104844E-3</v>
          </cell>
        </row>
        <row r="516">
          <cell r="J516">
            <v>1.3012350566332688E-3</v>
          </cell>
        </row>
        <row r="517">
          <cell r="J517">
            <v>1.3459591072509782E-3</v>
          </cell>
        </row>
        <row r="518">
          <cell r="J518">
            <v>1.3825987793502133E-3</v>
          </cell>
        </row>
        <row r="519">
          <cell r="J519">
            <v>1.3790748403105253E-3</v>
          </cell>
        </row>
        <row r="520">
          <cell r="J520">
            <v>1.372307166273574E-3</v>
          </cell>
        </row>
        <row r="521">
          <cell r="J521">
            <v>1.3690397935699559E-3</v>
          </cell>
        </row>
        <row r="522">
          <cell r="J522">
            <v>1.3966831494214805E-3</v>
          </cell>
        </row>
        <row r="523">
          <cell r="J523">
            <v>1.4355270227072771E-3</v>
          </cell>
        </row>
        <row r="524">
          <cell r="J524">
            <v>1.4565261098060179E-3</v>
          </cell>
        </row>
        <row r="525">
          <cell r="J525">
            <v>1.4407951535589574E-3</v>
          </cell>
        </row>
        <row r="526">
          <cell r="J526">
            <v>1.4187718611303893E-3</v>
          </cell>
        </row>
        <row r="527">
          <cell r="J527">
            <v>1.3868390436909091E-3</v>
          </cell>
        </row>
        <row r="528">
          <cell r="J528">
            <v>1.3064771733699368E-3</v>
          </cell>
        </row>
        <row r="529">
          <cell r="J529">
            <v>1.2168840030977682E-3</v>
          </cell>
        </row>
        <row r="530">
          <cell r="J530">
            <v>1.1079518009681761E-3</v>
          </cell>
        </row>
        <row r="531">
          <cell r="J531">
            <v>1.0279963443074627E-3</v>
          </cell>
        </row>
        <row r="532">
          <cell r="J532">
            <v>9.9326850596678741E-4</v>
          </cell>
        </row>
        <row r="533">
          <cell r="J533">
            <v>1.0039735697452213E-3</v>
          </cell>
        </row>
        <row r="534">
          <cell r="J534">
            <v>1.0152906587506422E-3</v>
          </cell>
        </row>
        <row r="535">
          <cell r="J535">
            <v>9.7444859505547553E-4</v>
          </cell>
        </row>
        <row r="536">
          <cell r="J536">
            <v>9.6680354318740838E-4</v>
          </cell>
        </row>
        <row r="537">
          <cell r="J537">
            <v>1.0195177130748305E-3</v>
          </cell>
        </row>
        <row r="538">
          <cell r="J538">
            <v>1.1009162411294664E-3</v>
          </cell>
        </row>
        <row r="539">
          <cell r="J539">
            <v>1.2048407449719016E-3</v>
          </cell>
        </row>
        <row r="540">
          <cell r="J540">
            <v>1.2712602024539258E-3</v>
          </cell>
        </row>
        <row r="541">
          <cell r="J541">
            <v>1.3005420261980002E-3</v>
          </cell>
        </row>
        <row r="542">
          <cell r="J542">
            <v>1.3023303994188066E-3</v>
          </cell>
        </row>
        <row r="543">
          <cell r="J543">
            <v>1.2904038395893849E-3</v>
          </cell>
        </row>
        <row r="544">
          <cell r="J544">
            <v>1.2870640678614613E-3</v>
          </cell>
        </row>
        <row r="545">
          <cell r="J545">
            <v>1.2841366672376119E-3</v>
          </cell>
        </row>
        <row r="546">
          <cell r="J546">
            <v>1.3118994025514137E-3</v>
          </cell>
        </row>
        <row r="547">
          <cell r="J547">
            <v>1.3529954504365881E-3</v>
          </cell>
        </row>
        <row r="548">
          <cell r="J548">
            <v>1.421824612907234E-3</v>
          </cell>
        </row>
        <row r="549">
          <cell r="J549">
            <v>1.4303722858566702E-3</v>
          </cell>
        </row>
        <row r="550">
          <cell r="J550">
            <v>1.4113900779136746E-3</v>
          </cell>
        </row>
        <row r="551">
          <cell r="J551">
            <v>1.3687984815098744E-3</v>
          </cell>
        </row>
        <row r="552">
          <cell r="J552">
            <v>1.3013060322038558E-3</v>
          </cell>
        </row>
        <row r="553">
          <cell r="J553">
            <v>1.2087090935773816E-3</v>
          </cell>
        </row>
        <row r="554">
          <cell r="J554">
            <v>1.0934710328722285E-3</v>
          </cell>
        </row>
        <row r="555">
          <cell r="J555">
            <v>1.0179112119030297E-3</v>
          </cell>
        </row>
        <row r="556">
          <cell r="J556">
            <v>9.8367081345926183E-4</v>
          </cell>
        </row>
        <row r="557">
          <cell r="J557">
            <v>9.9914873388836159E-4</v>
          </cell>
        </row>
        <row r="558">
          <cell r="J558">
            <v>1.007803987513451E-3</v>
          </cell>
        </row>
        <row r="559">
          <cell r="J559">
            <v>9.6194150707316548E-4</v>
          </cell>
        </row>
        <row r="560">
          <cell r="J560">
            <v>9.5866117717435838E-4</v>
          </cell>
        </row>
        <row r="561">
          <cell r="J561">
            <v>1.0023172156352499E-3</v>
          </cell>
        </row>
        <row r="562">
          <cell r="J562">
            <v>1.0585791161261549E-3</v>
          </cell>
        </row>
        <row r="563">
          <cell r="J563">
            <v>1.1444496556040208E-3</v>
          </cell>
        </row>
        <row r="564">
          <cell r="J564">
            <v>1.2176331351180202E-3</v>
          </cell>
        </row>
        <row r="565">
          <cell r="J565">
            <v>1.2549463442299441E-3</v>
          </cell>
        </row>
        <row r="566">
          <cell r="J566">
            <v>1.2633159137368849E-3</v>
          </cell>
        </row>
        <row r="567">
          <cell r="J567">
            <v>1.2603653260228787E-3</v>
          </cell>
        </row>
        <row r="568">
          <cell r="J568">
            <v>1.2541698952410125E-3</v>
          </cell>
        </row>
        <row r="569">
          <cell r="J569">
            <v>1.2566280185623388E-3</v>
          </cell>
        </row>
        <row r="570">
          <cell r="J570">
            <v>1.2875469318950651E-3</v>
          </cell>
        </row>
        <row r="571">
          <cell r="J571">
            <v>1.3406129065632092E-3</v>
          </cell>
        </row>
        <row r="572">
          <cell r="J572">
            <v>1.4114074914079234E-3</v>
          </cell>
        </row>
        <row r="573">
          <cell r="J573">
            <v>1.4067437053503673E-3</v>
          </cell>
        </row>
        <row r="574">
          <cell r="J574">
            <v>1.3839208152684316E-3</v>
          </cell>
        </row>
        <row r="575">
          <cell r="J575">
            <v>1.3432493761324981E-3</v>
          </cell>
        </row>
        <row r="576">
          <cell r="J576">
            <v>1.2720041449394812E-3</v>
          </cell>
        </row>
        <row r="577">
          <cell r="J577">
            <v>1.1750406545361937E-3</v>
          </cell>
        </row>
        <row r="578">
          <cell r="J578">
            <v>1.0628745205632254E-3</v>
          </cell>
        </row>
        <row r="579">
          <cell r="J579">
            <v>9.8866850240726775E-4</v>
          </cell>
        </row>
        <row r="580">
          <cell r="J580">
            <v>9.534350710565467E-4</v>
          </cell>
        </row>
        <row r="581">
          <cell r="J581">
            <v>9.7340390396346286E-4</v>
          </cell>
        </row>
        <row r="582">
          <cell r="J582">
            <v>9.7845784365672549E-4</v>
          </cell>
        </row>
        <row r="583">
          <cell r="J583">
            <v>9.4369676198950616E-4</v>
          </cell>
        </row>
        <row r="584">
          <cell r="J584">
            <v>9.4740259815464124E-4</v>
          </cell>
        </row>
        <row r="585">
          <cell r="J585">
            <v>1.0195756479327402E-3</v>
          </cell>
        </row>
        <row r="586">
          <cell r="J586">
            <v>1.1042878834272339E-3</v>
          </cell>
        </row>
        <row r="587">
          <cell r="J587">
            <v>1.2148926198139809E-3</v>
          </cell>
        </row>
        <row r="588">
          <cell r="J588">
            <v>1.2954301009424594E-3</v>
          </cell>
        </row>
        <row r="589">
          <cell r="J589">
            <v>1.3303444332486136E-3</v>
          </cell>
        </row>
        <row r="590">
          <cell r="J590">
            <v>1.3252424382431676E-3</v>
          </cell>
        </row>
        <row r="591">
          <cell r="J591">
            <v>1.3215186689437969E-3</v>
          </cell>
        </row>
        <row r="592">
          <cell r="J592">
            <v>1.3305016091828116E-3</v>
          </cell>
        </row>
        <row r="593">
          <cell r="J593">
            <v>1.3311207711719643E-3</v>
          </cell>
        </row>
        <row r="594">
          <cell r="J594">
            <v>1.3527362459399986E-3</v>
          </cell>
        </row>
        <row r="595">
          <cell r="J595">
            <v>1.4035480481270658E-3</v>
          </cell>
        </row>
        <row r="596">
          <cell r="J596">
            <v>1.464518359815564E-3</v>
          </cell>
        </row>
        <row r="597">
          <cell r="J597">
            <v>1.4649073277323565E-3</v>
          </cell>
        </row>
        <row r="598">
          <cell r="J598">
            <v>1.4437033449306866E-3</v>
          </cell>
        </row>
        <row r="599">
          <cell r="J599">
            <v>1.3955535813299192E-3</v>
          </cell>
        </row>
        <row r="600">
          <cell r="J600">
            <v>1.3133887707400056E-3</v>
          </cell>
        </row>
        <row r="601">
          <cell r="J601">
            <v>1.1997562033673954E-3</v>
          </cell>
        </row>
        <row r="602">
          <cell r="J602">
            <v>1.080926806875952E-3</v>
          </cell>
        </row>
        <row r="603">
          <cell r="J603">
            <v>1.0013624016582665E-3</v>
          </cell>
        </row>
        <row r="604">
          <cell r="J604">
            <v>9.6752980714040428E-4</v>
          </cell>
        </row>
        <row r="605">
          <cell r="J605">
            <v>9.9327566385593838E-4</v>
          </cell>
        </row>
        <row r="606">
          <cell r="J606">
            <v>9.9969011820736828E-4</v>
          </cell>
        </row>
        <row r="607">
          <cell r="J607">
            <v>9.6901189927602082E-4</v>
          </cell>
        </row>
        <row r="608">
          <cell r="J608">
            <v>1.0042025401002794E-3</v>
          </cell>
        </row>
        <row r="609">
          <cell r="J609">
            <v>1.1091396917437307E-3</v>
          </cell>
        </row>
        <row r="610">
          <cell r="J610">
            <v>1.213930936676317E-3</v>
          </cell>
        </row>
        <row r="611">
          <cell r="J611">
            <v>1.3184047355305393E-3</v>
          </cell>
        </row>
        <row r="612">
          <cell r="J612">
            <v>1.3718028579746112E-3</v>
          </cell>
        </row>
        <row r="613">
          <cell r="J613">
            <v>1.3751239291949018E-3</v>
          </cell>
        </row>
        <row r="614">
          <cell r="J614">
            <v>1.3566851299653521E-3</v>
          </cell>
        </row>
        <row r="615">
          <cell r="J615">
            <v>1.3655262148814769E-3</v>
          </cell>
        </row>
        <row r="616">
          <cell r="J616">
            <v>1.3715376370716269E-3</v>
          </cell>
        </row>
        <row r="617">
          <cell r="J617">
            <v>1.3722318967258592E-3</v>
          </cell>
        </row>
        <row r="618">
          <cell r="J618">
            <v>1.3883822965475969E-3</v>
          </cell>
        </row>
        <row r="619">
          <cell r="J619">
            <v>1.4036802034690084E-3</v>
          </cell>
        </row>
        <row r="620">
          <cell r="J620">
            <v>1.4661644869475392E-3</v>
          </cell>
        </row>
        <row r="621">
          <cell r="J621">
            <v>1.4796121662435111E-3</v>
          </cell>
        </row>
        <row r="622">
          <cell r="J622">
            <v>1.4491621683969799E-3</v>
          </cell>
        </row>
        <row r="623">
          <cell r="J623">
            <v>1.3957761098136764E-3</v>
          </cell>
        </row>
        <row r="624">
          <cell r="J624">
            <v>1.3083242413740488E-3</v>
          </cell>
        </row>
        <row r="625">
          <cell r="J625">
            <v>1.1912548634743644E-3</v>
          </cell>
        </row>
        <row r="626">
          <cell r="J626">
            <v>1.0676094058046756E-3</v>
          </cell>
        </row>
        <row r="627">
          <cell r="J627">
            <v>9.9733184405208751E-4</v>
          </cell>
        </row>
        <row r="628">
          <cell r="J628">
            <v>9.6578107150709503E-4</v>
          </cell>
        </row>
        <row r="629">
          <cell r="J629">
            <v>9.9194873991474003E-4</v>
          </cell>
        </row>
        <row r="630">
          <cell r="J630">
            <v>9.9517388181578903E-4</v>
          </cell>
        </row>
        <row r="631">
          <cell r="J631">
            <v>9.6236994030005725E-4</v>
          </cell>
        </row>
        <row r="632">
          <cell r="J632">
            <v>9.9074786479465163E-4</v>
          </cell>
        </row>
        <row r="633">
          <cell r="J633">
            <v>1.0911396438969465E-3</v>
          </cell>
        </row>
        <row r="634">
          <cell r="J634">
            <v>1.1955069321971067E-3</v>
          </cell>
        </row>
        <row r="635">
          <cell r="J635">
            <v>1.2868143245944779E-3</v>
          </cell>
        </row>
        <row r="636">
          <cell r="J636">
            <v>1.3295547289643506E-3</v>
          </cell>
        </row>
        <row r="637">
          <cell r="J637">
            <v>1.3611328954941531E-3</v>
          </cell>
        </row>
        <row r="638">
          <cell r="J638">
            <v>1.351313859402786E-3</v>
          </cell>
        </row>
        <row r="639">
          <cell r="J639">
            <v>1.3490112011964317E-3</v>
          </cell>
        </row>
        <row r="640">
          <cell r="J640">
            <v>1.3685501456182025E-3</v>
          </cell>
        </row>
        <row r="641">
          <cell r="J641">
            <v>1.3898751506748591E-3</v>
          </cell>
        </row>
        <row r="642">
          <cell r="J642">
            <v>1.4318976963355163E-3</v>
          </cell>
        </row>
        <row r="643">
          <cell r="J643">
            <v>1.4590684848665538E-3</v>
          </cell>
        </row>
        <row r="644">
          <cell r="J644">
            <v>1.4836700504109828E-3</v>
          </cell>
        </row>
        <row r="645">
          <cell r="J645">
            <v>1.4636677911414818E-3</v>
          </cell>
        </row>
        <row r="646">
          <cell r="J646">
            <v>1.4326802270036292E-3</v>
          </cell>
        </row>
        <row r="647">
          <cell r="J647">
            <v>1.3852716596646014E-3</v>
          </cell>
        </row>
        <row r="648">
          <cell r="J648">
            <v>1.2963575740633621E-3</v>
          </cell>
        </row>
        <row r="649">
          <cell r="J649">
            <v>1.1752002772576421E-3</v>
          </cell>
        </row>
        <row r="650">
          <cell r="J650">
            <v>1.0518627074218275E-3</v>
          </cell>
        </row>
        <row r="651">
          <cell r="J651">
            <v>9.7633387657021606E-4</v>
          </cell>
        </row>
        <row r="652">
          <cell r="J652">
            <v>9.4635789696997789E-4</v>
          </cell>
        </row>
        <row r="653">
          <cell r="J653">
            <v>9.755990612200033E-4</v>
          </cell>
        </row>
        <row r="654">
          <cell r="J654">
            <v>9.729602594461998E-4</v>
          </cell>
        </row>
        <row r="655">
          <cell r="J655">
            <v>9.4470946587635763E-4</v>
          </cell>
        </row>
        <row r="656">
          <cell r="J656">
            <v>9.7825482462592745E-4</v>
          </cell>
        </row>
        <row r="657">
          <cell r="J657">
            <v>1.077305635283412E-3</v>
          </cell>
        </row>
        <row r="658">
          <cell r="J658">
            <v>1.1803395179157776E-3</v>
          </cell>
        </row>
        <row r="659">
          <cell r="J659">
            <v>1.2913943960825738E-3</v>
          </cell>
        </row>
        <row r="660">
          <cell r="J660">
            <v>1.3393211856633676E-3</v>
          </cell>
        </row>
        <row r="661">
          <cell r="J661">
            <v>1.3593379642110096E-3</v>
          </cell>
        </row>
        <row r="662">
          <cell r="J662">
            <v>1.3494104568344929E-3</v>
          </cell>
        </row>
        <row r="663">
          <cell r="J663">
            <v>1.3440383147257044E-3</v>
          </cell>
        </row>
        <row r="664">
          <cell r="J664">
            <v>1.369504430815279E-3</v>
          </cell>
        </row>
        <row r="665">
          <cell r="J665">
            <v>1.3776800722828035E-3</v>
          </cell>
        </row>
        <row r="666">
          <cell r="J666">
            <v>1.4073485594474201E-3</v>
          </cell>
        </row>
        <row r="667">
          <cell r="J667">
            <v>1.3639807325053171E-3</v>
          </cell>
        </row>
        <row r="668">
          <cell r="J668">
            <v>1.3129810577161556E-3</v>
          </cell>
        </row>
        <row r="669">
          <cell r="J669">
            <v>1.3323040349848127E-3</v>
          </cell>
        </row>
        <row r="670">
          <cell r="J670">
            <v>1.3262279301948425E-3</v>
          </cell>
        </row>
        <row r="671">
          <cell r="J671">
            <v>1.3028809345722184E-3</v>
          </cell>
        </row>
        <row r="672">
          <cell r="J672">
            <v>1.2325524989283394E-3</v>
          </cell>
        </row>
        <row r="673">
          <cell r="J673">
            <v>1.1371362725985689E-3</v>
          </cell>
        </row>
        <row r="674">
          <cell r="J674">
            <v>1.0291171620660253E-3</v>
          </cell>
        </row>
        <row r="675">
          <cell r="J675">
            <v>9.593668232312088E-4</v>
          </cell>
        </row>
        <row r="676">
          <cell r="J676">
            <v>9.3189110513124064E-4</v>
          </cell>
        </row>
        <row r="677">
          <cell r="J677">
            <v>9.6494354088500693E-4</v>
          </cell>
        </row>
        <row r="678">
          <cell r="J678">
            <v>9.6366373400317391E-4</v>
          </cell>
        </row>
        <row r="679">
          <cell r="J679">
            <v>9.3227609559537049E-4</v>
          </cell>
        </row>
        <row r="680">
          <cell r="J680">
            <v>9.6578748233165418E-4</v>
          </cell>
        </row>
        <row r="681">
          <cell r="J681">
            <v>1.0645179690959123E-3</v>
          </cell>
        </row>
        <row r="682">
          <cell r="J682">
            <v>1.1620587207726856E-3</v>
          </cell>
        </row>
        <row r="683">
          <cell r="J683">
            <v>1.2733024436723775E-3</v>
          </cell>
        </row>
        <row r="684">
          <cell r="J684">
            <v>1.3343422357198226E-3</v>
          </cell>
        </row>
        <row r="685">
          <cell r="J685">
            <v>1.3698404220180258E-3</v>
          </cell>
        </row>
        <row r="686">
          <cell r="J686">
            <v>1.3873026324677476E-3</v>
          </cell>
        </row>
        <row r="687">
          <cell r="J687">
            <v>1.38514819372231E-3</v>
          </cell>
        </row>
        <row r="688">
          <cell r="J688">
            <v>1.3983378120072222E-3</v>
          </cell>
        </row>
        <row r="689">
          <cell r="J689">
            <v>1.4059996723432937E-3</v>
          </cell>
        </row>
        <row r="690">
          <cell r="J690">
            <v>1.4382961936980673E-3</v>
          </cell>
        </row>
        <row r="691">
          <cell r="J691">
            <v>1.4731383190632289E-3</v>
          </cell>
        </row>
        <row r="692">
          <cell r="J692">
            <v>1.5063399230496011E-3</v>
          </cell>
        </row>
        <row r="693">
          <cell r="J693">
            <v>1.4727578160087546E-3</v>
          </cell>
        </row>
        <row r="694">
          <cell r="J694">
            <v>1.4251026244812206E-3</v>
          </cell>
        </row>
        <row r="695">
          <cell r="J695">
            <v>1.3814860199411741E-3</v>
          </cell>
        </row>
        <row r="696">
          <cell r="J696">
            <v>1.2984513765274238E-3</v>
          </cell>
        </row>
        <row r="697">
          <cell r="J697">
            <v>1.1960023607256022E-3</v>
          </cell>
        </row>
        <row r="698">
          <cell r="J698">
            <v>1.0827784878849668E-3</v>
          </cell>
        </row>
        <row r="699">
          <cell r="J699">
            <v>1.0058282754082789E-3</v>
          </cell>
        </row>
        <row r="700">
          <cell r="J700">
            <v>9.6945873863938531E-4</v>
          </cell>
        </row>
        <row r="701">
          <cell r="J701">
            <v>9.9409680282865412E-4</v>
          </cell>
        </row>
        <row r="702">
          <cell r="J702">
            <v>9.7881302478949233E-4</v>
          </cell>
        </row>
        <row r="703">
          <cell r="J703">
            <v>9.4355381207806373E-4</v>
          </cell>
        </row>
        <row r="704">
          <cell r="J704">
            <v>9.4334410407663255E-4</v>
          </cell>
        </row>
        <row r="705">
          <cell r="J705">
            <v>1.0111547763537562E-3</v>
          </cell>
        </row>
        <row r="706">
          <cell r="J706">
            <v>1.1147565389521953E-3</v>
          </cell>
        </row>
        <row r="707">
          <cell r="J707">
            <v>1.2357974870475122E-3</v>
          </cell>
        </row>
        <row r="708">
          <cell r="J708">
            <v>1.3528187913775158E-3</v>
          </cell>
        </row>
        <row r="709">
          <cell r="J709">
            <v>1.4161427594217757E-3</v>
          </cell>
        </row>
        <row r="710">
          <cell r="J710">
            <v>1.4458595754856546E-3</v>
          </cell>
        </row>
        <row r="711">
          <cell r="J711">
            <v>1.4519395033875354E-3</v>
          </cell>
        </row>
        <row r="712">
          <cell r="J712">
            <v>1.4561509185085947E-3</v>
          </cell>
        </row>
        <row r="713">
          <cell r="J713">
            <v>1.4614189686348541E-3</v>
          </cell>
        </row>
        <row r="714">
          <cell r="J714">
            <v>1.4568317358763681E-3</v>
          </cell>
        </row>
        <row r="715">
          <cell r="J715">
            <v>1.4875031066247622E-3</v>
          </cell>
        </row>
        <row r="716">
          <cell r="J716">
            <v>1.51896321052968E-3</v>
          </cell>
        </row>
        <row r="717">
          <cell r="J717">
            <v>1.4713484990898991E-3</v>
          </cell>
        </row>
        <row r="718">
          <cell r="J718">
            <v>1.4354598113900329E-3</v>
          </cell>
        </row>
        <row r="719">
          <cell r="J719">
            <v>1.38938960803291E-3</v>
          </cell>
        </row>
        <row r="720">
          <cell r="J720">
            <v>1.312876302121136E-3</v>
          </cell>
        </row>
        <row r="721">
          <cell r="J721">
            <v>1.2190171328324642E-3</v>
          </cell>
        </row>
        <row r="722">
          <cell r="J722">
            <v>1.1102419198917282E-3</v>
          </cell>
        </row>
        <row r="723">
          <cell r="J723">
            <v>1.0352133727319303E-3</v>
          </cell>
        </row>
        <row r="724">
          <cell r="J724">
            <v>1.0000996964095329E-3</v>
          </cell>
        </row>
        <row r="725">
          <cell r="J725">
            <v>1.0224422648241866E-3</v>
          </cell>
        </row>
        <row r="726">
          <cell r="J726">
            <v>1.0041199581323885E-3</v>
          </cell>
        </row>
        <row r="727">
          <cell r="J727">
            <v>9.7120424096593897E-4</v>
          </cell>
        </row>
        <row r="728">
          <cell r="J728">
            <v>9.7425987701145629E-4</v>
          </cell>
        </row>
        <row r="729">
          <cell r="J729">
            <v>1.032281391855848E-3</v>
          </cell>
        </row>
        <row r="730">
          <cell r="J730">
            <v>1.0991928465918191E-3</v>
          </cell>
        </row>
        <row r="731">
          <cell r="J731">
            <v>1.1900475812931146E-3</v>
          </cell>
        </row>
        <row r="732">
          <cell r="J732">
            <v>1.2733603088579558E-3</v>
          </cell>
        </row>
        <row r="733">
          <cell r="J733">
            <v>1.3126007321009761E-3</v>
          </cell>
        </row>
        <row r="734">
          <cell r="J734">
            <v>1.3364789702967035E-3</v>
          </cell>
        </row>
        <row r="735">
          <cell r="J735">
            <v>1.3672513528734907E-3</v>
          </cell>
        </row>
        <row r="736">
          <cell r="J736">
            <v>1.3809844205669112E-3</v>
          </cell>
        </row>
        <row r="737">
          <cell r="J737">
            <v>1.3710917139919121E-3</v>
          </cell>
        </row>
        <row r="738">
          <cell r="J738">
            <v>1.3671555020683059E-3</v>
          </cell>
        </row>
        <row r="739">
          <cell r="J739">
            <v>1.3983175196653752E-3</v>
          </cell>
        </row>
        <row r="740">
          <cell r="J740">
            <v>1.4706281425533273E-3</v>
          </cell>
        </row>
        <row r="741">
          <cell r="J741">
            <v>1.4803718916416729E-3</v>
          </cell>
        </row>
        <row r="742">
          <cell r="J742">
            <v>1.462980604033501E-3</v>
          </cell>
        </row>
        <row r="743">
          <cell r="J743">
            <v>1.4217407796436479E-3</v>
          </cell>
        </row>
        <row r="744">
          <cell r="J744">
            <v>1.3352110962385347E-3</v>
          </cell>
        </row>
        <row r="745">
          <cell r="J745">
            <v>1.2142902755464327E-3</v>
          </cell>
        </row>
        <row r="746">
          <cell r="J746">
            <v>1.0808204503478165E-3</v>
          </cell>
        </row>
        <row r="747">
          <cell r="J747">
            <v>1.0011053657298539E-3</v>
          </cell>
        </row>
        <row r="748">
          <cell r="J748">
            <v>9.6672348375266136E-4</v>
          </cell>
        </row>
        <row r="749">
          <cell r="J749">
            <v>9.9678380968459346E-4</v>
          </cell>
        </row>
      </sheetData>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329"/>
  <sheetViews>
    <sheetView tabSelected="1" view="pageBreakPreview" zoomScaleNormal="100" zoomScaleSheetLayoutView="100" workbookViewId="0">
      <selection activeCell="A9" sqref="A9:K9"/>
    </sheetView>
  </sheetViews>
  <sheetFormatPr defaultRowHeight="12.75" x14ac:dyDescent="0.2"/>
  <cols>
    <col min="1" max="1" width="5.140625" style="4" customWidth="1"/>
    <col min="2" max="2" width="27.28515625" style="33" customWidth="1"/>
    <col min="3" max="3" width="22.140625" style="3" customWidth="1"/>
    <col min="4" max="4" width="5" style="4" customWidth="1"/>
    <col min="5" max="5" width="5.85546875" style="4" customWidth="1"/>
    <col min="6" max="6" width="27.28515625" style="4" customWidth="1"/>
    <col min="7" max="7" width="15.28515625" style="4" customWidth="1"/>
    <col min="8" max="8" width="5.5703125" style="4" customWidth="1"/>
    <col min="9" max="9" width="7.85546875" style="4" customWidth="1"/>
    <col min="10" max="10" width="27.28515625" style="4" customWidth="1"/>
    <col min="11" max="11" width="16.42578125" style="4" customWidth="1"/>
    <col min="12" max="16384" width="9.140625" style="4"/>
  </cols>
  <sheetData>
    <row r="1" spans="1:11" ht="18.75" customHeight="1" x14ac:dyDescent="0.3">
      <c r="A1" s="1" t="s">
        <v>0</v>
      </c>
      <c r="B1" s="2"/>
      <c r="H1" s="1" t="s">
        <v>1</v>
      </c>
    </row>
    <row r="2" spans="1:11" ht="12" customHeight="1" x14ac:dyDescent="0.3">
      <c r="A2" s="1"/>
      <c r="B2" s="2"/>
    </row>
    <row r="3" spans="1:11" ht="18" customHeight="1" x14ac:dyDescent="0.3">
      <c r="A3" s="1" t="s">
        <v>2</v>
      </c>
      <c r="B3" s="2"/>
      <c r="H3" s="5" t="s">
        <v>3</v>
      </c>
    </row>
    <row r="4" spans="1:11" ht="16.5" customHeight="1" x14ac:dyDescent="0.3">
      <c r="A4" s="6" t="s">
        <v>4</v>
      </c>
      <c r="B4" s="7"/>
      <c r="C4" s="8"/>
      <c r="H4" s="1" t="s">
        <v>5</v>
      </c>
    </row>
    <row r="5" spans="1:11" ht="16.5" customHeight="1" x14ac:dyDescent="0.3">
      <c r="A5" s="6" t="s">
        <v>6</v>
      </c>
      <c r="B5" s="7"/>
      <c r="C5" s="8"/>
    </row>
    <row r="6" spans="1:11" ht="27.75" customHeight="1" x14ac:dyDescent="0.3">
      <c r="A6" s="6" t="s">
        <v>7</v>
      </c>
      <c r="B6" s="7"/>
      <c r="C6" s="8"/>
      <c r="H6" s="1" t="s">
        <v>8</v>
      </c>
    </row>
    <row r="7" spans="1:11" ht="18.75" customHeight="1" x14ac:dyDescent="0.3">
      <c r="A7" s="9" t="s">
        <v>33</v>
      </c>
      <c r="B7" s="10"/>
      <c r="H7" s="9" t="s">
        <v>34</v>
      </c>
    </row>
    <row r="8" spans="1:11" ht="18.75" customHeight="1" x14ac:dyDescent="0.3">
      <c r="A8" s="9"/>
      <c r="B8" s="10"/>
      <c r="H8" s="9"/>
    </row>
    <row r="9" spans="1:11" ht="31.5" customHeight="1" x14ac:dyDescent="0.2">
      <c r="A9" s="42" t="s">
        <v>35</v>
      </c>
      <c r="B9" s="42"/>
      <c r="C9" s="42"/>
      <c r="D9" s="42"/>
      <c r="E9" s="42"/>
      <c r="F9" s="42"/>
      <c r="G9" s="42"/>
      <c r="H9" s="42"/>
      <c r="I9" s="42"/>
      <c r="J9" s="42"/>
      <c r="K9" s="42"/>
    </row>
    <row r="10" spans="1:11" s="15" customFormat="1" ht="67.5" customHeight="1" x14ac:dyDescent="0.25">
      <c r="A10" s="11" t="s">
        <v>9</v>
      </c>
      <c r="B10" s="11" t="s">
        <v>10</v>
      </c>
      <c r="C10" s="12" t="s">
        <v>11</v>
      </c>
      <c r="D10" s="13"/>
      <c r="E10" s="11" t="s">
        <v>9</v>
      </c>
      <c r="F10" s="11" t="s">
        <v>10</v>
      </c>
      <c r="G10" s="14" t="s">
        <v>11</v>
      </c>
      <c r="H10" s="13"/>
      <c r="I10" s="11" t="s">
        <v>9</v>
      </c>
      <c r="J10" s="11" t="s">
        <v>10</v>
      </c>
      <c r="K10" s="14" t="s">
        <v>11</v>
      </c>
    </row>
    <row r="11" spans="1:11" s="15" customFormat="1" x14ac:dyDescent="0.25">
      <c r="A11" s="11">
        <v>1</v>
      </c>
      <c r="B11" s="11">
        <v>2</v>
      </c>
      <c r="C11" s="11">
        <v>3</v>
      </c>
      <c r="D11" s="13"/>
      <c r="E11" s="11">
        <v>1</v>
      </c>
      <c r="F11" s="11">
        <v>2</v>
      </c>
      <c r="G11" s="11">
        <v>3</v>
      </c>
      <c r="H11" s="13"/>
      <c r="I11" s="11">
        <v>1</v>
      </c>
      <c r="J11" s="11">
        <v>2</v>
      </c>
      <c r="K11" s="11">
        <v>3</v>
      </c>
    </row>
    <row r="12" spans="1:11" s="20" customFormat="1" ht="12.75" customHeight="1" x14ac:dyDescent="0.2">
      <c r="A12" s="16">
        <v>1</v>
      </c>
      <c r="B12" s="17" t="s">
        <v>36</v>
      </c>
      <c r="C12" s="18">
        <f>'[1]РП АЖК - 03-2024'!J6</f>
        <v>1.1867542889344726E-3</v>
      </c>
      <c r="D12" s="19"/>
      <c r="E12" s="16">
        <v>73</v>
      </c>
      <c r="F12" s="17" t="s">
        <v>37</v>
      </c>
      <c r="G12" s="18">
        <f>'[1]РП АЖК - 03-2024'!J78</f>
        <v>1.1517420099092621E-3</v>
      </c>
      <c r="H12" s="19"/>
      <c r="I12" s="16">
        <v>145</v>
      </c>
      <c r="J12" s="17" t="s">
        <v>38</v>
      </c>
      <c r="K12" s="18">
        <f>'[1]РП АЖК - 03-2024'!J150</f>
        <v>1.1386172284239167E-3</v>
      </c>
    </row>
    <row r="13" spans="1:11" s="20" customFormat="1" ht="12.75" customHeight="1" x14ac:dyDescent="0.2">
      <c r="A13" s="16">
        <v>2</v>
      </c>
      <c r="B13" s="17" t="s">
        <v>39</v>
      </c>
      <c r="C13" s="18">
        <f>'[1]РП АЖК - 03-2024'!J7</f>
        <v>1.2316194743184207E-3</v>
      </c>
      <c r="D13" s="19"/>
      <c r="E13" s="16">
        <v>74</v>
      </c>
      <c r="F13" s="17" t="s">
        <v>40</v>
      </c>
      <c r="G13" s="18">
        <f>'[1]РП АЖК - 03-2024'!J79</f>
        <v>1.1961871926466135E-3</v>
      </c>
      <c r="H13" s="19"/>
      <c r="I13" s="16">
        <v>146</v>
      </c>
      <c r="J13" s="17" t="s">
        <v>41</v>
      </c>
      <c r="K13" s="18">
        <f>'[1]РП АЖК - 03-2024'!J151</f>
        <v>1.1792715266126482E-3</v>
      </c>
    </row>
    <row r="14" spans="1:11" s="20" customFormat="1" ht="12.75" customHeight="1" x14ac:dyDescent="0.2">
      <c r="A14" s="16">
        <v>3</v>
      </c>
      <c r="B14" s="17" t="s">
        <v>42</v>
      </c>
      <c r="C14" s="18">
        <f>'[1]РП АЖК - 03-2024'!J8</f>
        <v>1.3452881993933315E-3</v>
      </c>
      <c r="D14" s="19"/>
      <c r="E14" s="16">
        <v>75</v>
      </c>
      <c r="F14" s="17" t="s">
        <v>43</v>
      </c>
      <c r="G14" s="18">
        <f>'[1]РП АЖК - 03-2024'!J80</f>
        <v>1.2915667885930308E-3</v>
      </c>
      <c r="H14" s="19"/>
      <c r="I14" s="16">
        <v>147</v>
      </c>
      <c r="J14" s="17" t="s">
        <v>44</v>
      </c>
      <c r="K14" s="18">
        <f>'[1]РП АЖК - 03-2024'!J152</f>
        <v>1.2662490449541495E-3</v>
      </c>
    </row>
    <row r="15" spans="1:11" s="20" customFormat="1" x14ac:dyDescent="0.2">
      <c r="A15" s="16">
        <v>4</v>
      </c>
      <c r="B15" s="17" t="s">
        <v>45</v>
      </c>
      <c r="C15" s="18">
        <f>'[1]РП АЖК - 03-2024'!J9</f>
        <v>1.4556674298840376E-3</v>
      </c>
      <c r="D15" s="19"/>
      <c r="E15" s="16">
        <v>76</v>
      </c>
      <c r="F15" s="17" t="s">
        <v>46</v>
      </c>
      <c r="G15" s="18">
        <f>'[1]РП АЖК - 03-2024'!J81</f>
        <v>1.4146252508528028E-3</v>
      </c>
      <c r="H15" s="19"/>
      <c r="I15" s="16">
        <v>148</v>
      </c>
      <c r="J15" s="17" t="s">
        <v>47</v>
      </c>
      <c r="K15" s="18">
        <f>'[1]РП АЖК - 03-2024'!J153</f>
        <v>1.3793441302820703E-3</v>
      </c>
    </row>
    <row r="16" spans="1:11" s="20" customFormat="1" x14ac:dyDescent="0.2">
      <c r="A16" s="16">
        <v>5</v>
      </c>
      <c r="B16" s="17" t="s">
        <v>48</v>
      </c>
      <c r="C16" s="18">
        <f>'[1]РП АЖК - 03-2024'!J10</f>
        <v>1.5659751335711026E-3</v>
      </c>
      <c r="D16" s="19"/>
      <c r="E16" s="16">
        <v>77</v>
      </c>
      <c r="F16" s="17" t="s">
        <v>49</v>
      </c>
      <c r="G16" s="18">
        <f>'[1]РП АЖК - 03-2024'!J82</f>
        <v>1.5279469063941341E-3</v>
      </c>
      <c r="H16" s="19"/>
      <c r="I16" s="16">
        <v>149</v>
      </c>
      <c r="J16" s="17" t="s">
        <v>50</v>
      </c>
      <c r="K16" s="18">
        <f>'[1]РП АЖК - 03-2024'!J154</f>
        <v>1.4882366766635034E-3</v>
      </c>
    </row>
    <row r="17" spans="1:15" s="20" customFormat="1" x14ac:dyDescent="0.2">
      <c r="A17" s="16">
        <v>6</v>
      </c>
      <c r="B17" s="17" t="s">
        <v>51</v>
      </c>
      <c r="C17" s="18">
        <f>'[1]РП АЖК - 03-2024'!J11</f>
        <v>1.6510865781268699E-3</v>
      </c>
      <c r="D17" s="19"/>
      <c r="E17" s="16">
        <v>78</v>
      </c>
      <c r="F17" s="17" t="s">
        <v>52</v>
      </c>
      <c r="G17" s="18">
        <f>'[1]РП АЖК - 03-2024'!J83</f>
        <v>1.6222792897474519E-3</v>
      </c>
      <c r="H17" s="19"/>
      <c r="I17" s="16">
        <v>150</v>
      </c>
      <c r="J17" s="17" t="s">
        <v>53</v>
      </c>
      <c r="K17" s="18">
        <f>'[1]РП АЖК - 03-2024'!J155</f>
        <v>1.578153845356912E-3</v>
      </c>
    </row>
    <row r="18" spans="1:15" s="20" customFormat="1" x14ac:dyDescent="0.2">
      <c r="A18" s="16">
        <v>7</v>
      </c>
      <c r="B18" s="17" t="s">
        <v>54</v>
      </c>
      <c r="C18" s="18">
        <f>'[1]РП АЖК - 03-2024'!J12</f>
        <v>1.6906673777263726E-3</v>
      </c>
      <c r="D18" s="19"/>
      <c r="E18" s="16">
        <v>79</v>
      </c>
      <c r="F18" s="17" t="s">
        <v>55</v>
      </c>
      <c r="G18" s="18">
        <f>'[1]РП АЖК - 03-2024'!J84</f>
        <v>1.6679721138452197E-3</v>
      </c>
      <c r="H18" s="19"/>
      <c r="I18" s="16">
        <v>151</v>
      </c>
      <c r="J18" s="17" t="s">
        <v>56</v>
      </c>
      <c r="K18" s="18">
        <f>'[1]РП АЖК - 03-2024'!J156</f>
        <v>1.6192009525972397E-3</v>
      </c>
    </row>
    <row r="19" spans="1:15" s="20" customFormat="1" x14ac:dyDescent="0.2">
      <c r="A19" s="16">
        <v>8</v>
      </c>
      <c r="B19" s="17" t="s">
        <v>57</v>
      </c>
      <c r="C19" s="18">
        <f>'[1]РП АЖК - 03-2024'!J13</f>
        <v>1.6886134935390016E-3</v>
      </c>
      <c r="D19" s="19"/>
      <c r="E19" s="16">
        <v>80</v>
      </c>
      <c r="F19" s="17" t="s">
        <v>58</v>
      </c>
      <c r="G19" s="18">
        <f>'[1]РП АЖК - 03-2024'!J85</f>
        <v>1.5887381313195855E-3</v>
      </c>
      <c r="H19" s="19"/>
      <c r="I19" s="16">
        <v>152</v>
      </c>
      <c r="J19" s="17" t="s">
        <v>59</v>
      </c>
      <c r="K19" s="18">
        <f>'[1]РП АЖК - 03-2024'!J157</f>
        <v>1.6075599217088635E-3</v>
      </c>
    </row>
    <row r="20" spans="1:15" s="20" customFormat="1" x14ac:dyDescent="0.2">
      <c r="A20" s="16">
        <v>9</v>
      </c>
      <c r="B20" s="17" t="s">
        <v>60</v>
      </c>
      <c r="C20" s="18">
        <f>'[1]РП АЖК - 03-2024'!J14</f>
        <v>1.6615901181086974E-3</v>
      </c>
      <c r="D20" s="19"/>
      <c r="E20" s="16">
        <v>81</v>
      </c>
      <c r="F20" s="17" t="s">
        <v>61</v>
      </c>
      <c r="G20" s="18">
        <f>'[1]РП АЖК - 03-2024'!J86</f>
        <v>1.5513979021061579E-3</v>
      </c>
      <c r="H20" s="19"/>
      <c r="I20" s="16">
        <v>153</v>
      </c>
      <c r="J20" s="17" t="s">
        <v>62</v>
      </c>
      <c r="K20" s="18">
        <f>'[1]РП АЖК - 03-2024'!J158</f>
        <v>1.5663684799118581E-3</v>
      </c>
    </row>
    <row r="21" spans="1:15" s="20" customFormat="1" x14ac:dyDescent="0.2">
      <c r="A21" s="16">
        <v>10</v>
      </c>
      <c r="B21" s="17" t="s">
        <v>63</v>
      </c>
      <c r="C21" s="18">
        <f>'[1]РП АЖК - 03-2024'!J15</f>
        <v>1.6333708499443262E-3</v>
      </c>
      <c r="D21" s="19"/>
      <c r="E21" s="16">
        <v>82</v>
      </c>
      <c r="F21" s="17" t="s">
        <v>64</v>
      </c>
      <c r="G21" s="18">
        <f>'[1]РП АЖК - 03-2024'!J87</f>
        <v>1.562197386261114E-3</v>
      </c>
      <c r="H21" s="19"/>
      <c r="I21" s="16">
        <v>154</v>
      </c>
      <c r="J21" s="17" t="s">
        <v>65</v>
      </c>
      <c r="K21" s="18">
        <f>'[1]РП АЖК - 03-2024'!J159</f>
        <v>1.5398993134597377E-3</v>
      </c>
    </row>
    <row r="22" spans="1:15" s="20" customFormat="1" x14ac:dyDescent="0.2">
      <c r="A22" s="16">
        <v>11</v>
      </c>
      <c r="B22" s="17" t="s">
        <v>66</v>
      </c>
      <c r="C22" s="18">
        <f>'[1]РП АЖК - 03-2024'!J16</f>
        <v>1.63958118380581E-3</v>
      </c>
      <c r="D22" s="19"/>
      <c r="E22" s="16">
        <v>83</v>
      </c>
      <c r="F22" s="17" t="s">
        <v>67</v>
      </c>
      <c r="G22" s="18">
        <f>'[1]РП АЖК - 03-2024'!J88</f>
        <v>1.5797098726533254E-3</v>
      </c>
      <c r="H22" s="19"/>
      <c r="I22" s="16">
        <v>155</v>
      </c>
      <c r="J22" s="17" t="s">
        <v>68</v>
      </c>
      <c r="K22" s="18">
        <f>'[1]РП АЖК - 03-2024'!J160</f>
        <v>1.5447733081524197E-3</v>
      </c>
    </row>
    <row r="23" spans="1:15" s="20" customFormat="1" x14ac:dyDescent="0.2">
      <c r="A23" s="16">
        <v>12</v>
      </c>
      <c r="B23" s="17" t="s">
        <v>69</v>
      </c>
      <c r="C23" s="18">
        <f>'[1]РП АЖК - 03-2024'!J17</f>
        <v>1.6456400690940567E-3</v>
      </c>
      <c r="D23" s="19"/>
      <c r="E23" s="16">
        <v>84</v>
      </c>
      <c r="F23" s="17" t="s">
        <v>70</v>
      </c>
      <c r="G23" s="18">
        <f>'[1]РП АЖК - 03-2024'!J89</f>
        <v>1.5831244811239939E-3</v>
      </c>
      <c r="H23" s="19"/>
      <c r="I23" s="16">
        <v>156</v>
      </c>
      <c r="J23" s="17" t="s">
        <v>71</v>
      </c>
      <c r="K23" s="18">
        <f>'[1]РП АЖК - 03-2024'!J161</f>
        <v>1.5459297226687186E-3</v>
      </c>
    </row>
    <row r="24" spans="1:15" s="20" customFormat="1" x14ac:dyDescent="0.2">
      <c r="A24" s="16">
        <v>13</v>
      </c>
      <c r="B24" s="17" t="s">
        <v>72</v>
      </c>
      <c r="C24" s="18">
        <f>'[1]РП АЖК - 03-2024'!J18</f>
        <v>1.6761265522001862E-3</v>
      </c>
      <c r="D24" s="19"/>
      <c r="E24" s="16">
        <v>85</v>
      </c>
      <c r="F24" s="17" t="s">
        <v>73</v>
      </c>
      <c r="G24" s="18">
        <f>'[1]РП АЖК - 03-2024'!J90</f>
        <v>1.6210786633973264E-3</v>
      </c>
      <c r="H24" s="19"/>
      <c r="I24" s="16">
        <v>157</v>
      </c>
      <c r="J24" s="17" t="s">
        <v>74</v>
      </c>
      <c r="K24" s="18">
        <f>'[1]РП АЖК - 03-2024'!J162</f>
        <v>1.5649849702796081E-3</v>
      </c>
    </row>
    <row r="25" spans="1:15" s="20" customFormat="1" ht="12" customHeight="1" x14ac:dyDescent="0.2">
      <c r="A25" s="16">
        <v>14</v>
      </c>
      <c r="B25" s="17" t="s">
        <v>75</v>
      </c>
      <c r="C25" s="18">
        <f>'[1]РП АЖК - 03-2024'!J19</f>
        <v>1.7258689974082857E-3</v>
      </c>
      <c r="D25" s="19"/>
      <c r="E25" s="16">
        <v>86</v>
      </c>
      <c r="F25" s="17" t="s">
        <v>76</v>
      </c>
      <c r="G25" s="18">
        <f>'[1]РП АЖК - 03-2024'!J91</f>
        <v>1.6695628178335252E-3</v>
      </c>
      <c r="H25" s="19"/>
      <c r="I25" s="16">
        <v>158</v>
      </c>
      <c r="J25" s="17" t="s">
        <v>77</v>
      </c>
      <c r="K25" s="18">
        <f>'[1]РП АЖК - 03-2024'!J163</f>
        <v>1.5973669547060894E-3</v>
      </c>
      <c r="O25" s="21"/>
    </row>
    <row r="26" spans="1:15" s="20" customFormat="1" x14ac:dyDescent="0.2">
      <c r="A26" s="16">
        <v>15</v>
      </c>
      <c r="B26" s="17" t="s">
        <v>78</v>
      </c>
      <c r="C26" s="18">
        <f>'[1]РП АЖК - 03-2024'!J20</f>
        <v>1.7960735638474846E-3</v>
      </c>
      <c r="D26" s="19"/>
      <c r="E26" s="16">
        <v>87</v>
      </c>
      <c r="F26" s="17" t="s">
        <v>79</v>
      </c>
      <c r="G26" s="18">
        <f>'[1]РП АЖК - 03-2024'!J92</f>
        <v>1.7504261957345037E-3</v>
      </c>
      <c r="H26" s="19"/>
      <c r="I26" s="16">
        <v>159</v>
      </c>
      <c r="J26" s="17" t="s">
        <v>80</v>
      </c>
      <c r="K26" s="18">
        <f>'[1]РП АЖК - 03-2024'!J164</f>
        <v>1.6775794894496065E-3</v>
      </c>
    </row>
    <row r="27" spans="1:15" s="20" customFormat="1" x14ac:dyDescent="0.2">
      <c r="A27" s="16">
        <v>16</v>
      </c>
      <c r="B27" s="17" t="s">
        <v>81</v>
      </c>
      <c r="C27" s="18">
        <f>'[1]РП АЖК - 03-2024'!J21</f>
        <v>1.7759307210710228E-3</v>
      </c>
      <c r="D27" s="19"/>
      <c r="E27" s="16">
        <v>88</v>
      </c>
      <c r="F27" s="17" t="s">
        <v>82</v>
      </c>
      <c r="G27" s="18">
        <f>'[1]РП АЖК - 03-2024'!J93</f>
        <v>1.73235217704549E-3</v>
      </c>
      <c r="H27" s="19"/>
      <c r="I27" s="16">
        <v>160</v>
      </c>
      <c r="J27" s="17" t="s">
        <v>83</v>
      </c>
      <c r="K27" s="18">
        <f>'[1]РП АЖК - 03-2024'!J165</f>
        <v>1.6455909495797822E-3</v>
      </c>
    </row>
    <row r="28" spans="1:15" s="20" customFormat="1" x14ac:dyDescent="0.2">
      <c r="A28" s="16">
        <v>17</v>
      </c>
      <c r="B28" s="17" t="s">
        <v>84</v>
      </c>
      <c r="C28" s="18">
        <f>'[1]РП АЖК - 03-2024'!J22</f>
        <v>1.7223014198871865E-3</v>
      </c>
      <c r="D28" s="19"/>
      <c r="E28" s="16">
        <v>89</v>
      </c>
      <c r="F28" s="17" t="s">
        <v>85</v>
      </c>
      <c r="G28" s="18">
        <f>'[1]РП АЖК - 03-2024'!J94</f>
        <v>1.6847782646128579E-3</v>
      </c>
      <c r="H28" s="19"/>
      <c r="I28" s="16">
        <v>161</v>
      </c>
      <c r="J28" s="17" t="s">
        <v>86</v>
      </c>
      <c r="K28" s="18">
        <f>'[1]РП АЖК - 03-2024'!J166</f>
        <v>1.6067598295066146E-3</v>
      </c>
    </row>
    <row r="29" spans="1:15" s="20" customFormat="1" x14ac:dyDescent="0.2">
      <c r="A29" s="16">
        <v>18</v>
      </c>
      <c r="B29" s="17" t="s">
        <v>87</v>
      </c>
      <c r="C29" s="18">
        <f>'[1]РП АЖК - 03-2024'!J23</f>
        <v>1.6605750389472502E-3</v>
      </c>
      <c r="D29" s="19"/>
      <c r="E29" s="16">
        <v>90</v>
      </c>
      <c r="F29" s="17" t="s">
        <v>88</v>
      </c>
      <c r="G29" s="18">
        <f>'[1]РП АЖК - 03-2024'!J95</f>
        <v>1.6253086300192037E-3</v>
      </c>
      <c r="H29" s="19"/>
      <c r="I29" s="16">
        <v>162</v>
      </c>
      <c r="J29" s="17" t="s">
        <v>89</v>
      </c>
      <c r="K29" s="18">
        <f>'[1]РП АЖК - 03-2024'!J167</f>
        <v>1.5651842997808857E-3</v>
      </c>
    </row>
    <row r="30" spans="1:15" s="20" customFormat="1" x14ac:dyDescent="0.2">
      <c r="A30" s="16">
        <v>19</v>
      </c>
      <c r="B30" s="17" t="s">
        <v>90</v>
      </c>
      <c r="C30" s="18">
        <f>'[1]РП АЖК - 03-2024'!J24</f>
        <v>1.5511559377171201E-3</v>
      </c>
      <c r="D30" s="19"/>
      <c r="E30" s="16">
        <v>91</v>
      </c>
      <c r="F30" s="17" t="s">
        <v>91</v>
      </c>
      <c r="G30" s="18">
        <f>'[1]РП АЖК - 03-2024'!J96</f>
        <v>1.5121150482323472E-3</v>
      </c>
      <c r="H30" s="19"/>
      <c r="I30" s="16">
        <v>163</v>
      </c>
      <c r="J30" s="17" t="s">
        <v>92</v>
      </c>
      <c r="K30" s="18">
        <f>'[1]РП АЖК - 03-2024'!J168</f>
        <v>1.4805055646219816E-3</v>
      </c>
    </row>
    <row r="31" spans="1:15" s="20" customFormat="1" x14ac:dyDescent="0.2">
      <c r="A31" s="16">
        <v>20</v>
      </c>
      <c r="B31" s="17" t="s">
        <v>93</v>
      </c>
      <c r="C31" s="18">
        <f>'[1]РП АЖК - 03-2024'!J25</f>
        <v>1.4324524623658373E-3</v>
      </c>
      <c r="D31" s="19"/>
      <c r="E31" s="16">
        <v>92</v>
      </c>
      <c r="F31" s="17" t="s">
        <v>94</v>
      </c>
      <c r="G31" s="18">
        <f>'[1]РП АЖК - 03-2024'!J97</f>
        <v>1.387922199714838E-3</v>
      </c>
      <c r="H31" s="19"/>
      <c r="I31" s="16">
        <v>164</v>
      </c>
      <c r="J31" s="17" t="s">
        <v>95</v>
      </c>
      <c r="K31" s="18">
        <f>'[1]РП АЖК - 03-2024'!J169</f>
        <v>1.3715253049952586E-3</v>
      </c>
    </row>
    <row r="32" spans="1:15" s="20" customFormat="1" x14ac:dyDescent="0.2">
      <c r="A32" s="16">
        <v>21</v>
      </c>
      <c r="B32" s="17" t="s">
        <v>96</v>
      </c>
      <c r="C32" s="18">
        <f>'[1]РП АЖК - 03-2024'!J26</f>
        <v>1.310980593364401E-3</v>
      </c>
      <c r="D32" s="19"/>
      <c r="E32" s="16">
        <v>93</v>
      </c>
      <c r="F32" s="17" t="s">
        <v>97</v>
      </c>
      <c r="G32" s="18">
        <f>'[1]РП АЖК - 03-2024'!J98</f>
        <v>1.2672048876518798E-3</v>
      </c>
      <c r="H32" s="19"/>
      <c r="I32" s="16">
        <v>165</v>
      </c>
      <c r="J32" s="17" t="s">
        <v>98</v>
      </c>
      <c r="K32" s="18">
        <f>'[1]РП АЖК - 03-2024'!J170</f>
        <v>1.2517246223204498E-3</v>
      </c>
    </row>
    <row r="33" spans="1:11" s="20" customFormat="1" x14ac:dyDescent="0.2">
      <c r="A33" s="16">
        <v>22</v>
      </c>
      <c r="B33" s="17" t="s">
        <v>99</v>
      </c>
      <c r="C33" s="18">
        <f>'[1]РП АЖК - 03-2024'!J27</f>
        <v>1.2313398825283875E-3</v>
      </c>
      <c r="D33" s="19"/>
      <c r="E33" s="16">
        <v>94</v>
      </c>
      <c r="F33" s="17" t="s">
        <v>100</v>
      </c>
      <c r="G33" s="18">
        <f>'[1]РП АЖК - 03-2024'!J99</f>
        <v>1.1942553007119954E-3</v>
      </c>
      <c r="H33" s="19"/>
      <c r="I33" s="16">
        <v>166</v>
      </c>
      <c r="J33" s="17" t="s">
        <v>101</v>
      </c>
      <c r="K33" s="18">
        <f>'[1]РП АЖК - 03-2024'!J171</f>
        <v>1.1683934091209706E-3</v>
      </c>
    </row>
    <row r="34" spans="1:11" s="20" customFormat="1" x14ac:dyDescent="0.2">
      <c r="A34" s="16">
        <v>23</v>
      </c>
      <c r="B34" s="17" t="s">
        <v>102</v>
      </c>
      <c r="C34" s="18">
        <f>'[1]РП АЖК - 03-2024'!J28</f>
        <v>1.1922133667783949E-3</v>
      </c>
      <c r="D34" s="19"/>
      <c r="E34" s="16">
        <v>95</v>
      </c>
      <c r="F34" s="17" t="s">
        <v>103</v>
      </c>
      <c r="G34" s="18">
        <f>'[1]РП АЖК - 03-2024'!J100</f>
        <v>1.158473005591919E-3</v>
      </c>
      <c r="H34" s="19"/>
      <c r="I34" s="16">
        <v>167</v>
      </c>
      <c r="J34" s="17" t="s">
        <v>104</v>
      </c>
      <c r="K34" s="18">
        <f>'[1]РП АЖК - 03-2024'!J172</f>
        <v>1.127210521294317E-3</v>
      </c>
    </row>
    <row r="35" spans="1:11" s="20" customFormat="1" x14ac:dyDescent="0.2">
      <c r="A35" s="16">
        <v>24</v>
      </c>
      <c r="B35" s="17" t="s">
        <v>105</v>
      </c>
      <c r="C35" s="18">
        <f>'[1]РП АЖК - 03-2024'!J29</f>
        <v>1.1758835752706833E-3</v>
      </c>
      <c r="D35" s="19"/>
      <c r="E35" s="16">
        <v>96</v>
      </c>
      <c r="F35" s="17" t="s">
        <v>106</v>
      </c>
      <c r="G35" s="18">
        <f>'[1]РП АЖК - 03-2024'!J101</f>
        <v>1.1395938703328316E-3</v>
      </c>
      <c r="H35" s="19"/>
      <c r="I35" s="16">
        <v>168</v>
      </c>
      <c r="J35" s="17" t="s">
        <v>107</v>
      </c>
      <c r="K35" s="18">
        <f>'[1]РП АЖК - 03-2024'!J173</f>
        <v>1.1000368122767814E-3</v>
      </c>
    </row>
    <row r="36" spans="1:11" s="20" customFormat="1" x14ac:dyDescent="0.2">
      <c r="A36" s="16">
        <v>25</v>
      </c>
      <c r="B36" s="17" t="s">
        <v>108</v>
      </c>
      <c r="C36" s="18">
        <f>'[1]РП АЖК - 03-2024'!J30</f>
        <v>1.1784977242628525E-3</v>
      </c>
      <c r="D36" s="19"/>
      <c r="E36" s="16">
        <v>97</v>
      </c>
      <c r="F36" s="17" t="s">
        <v>109</v>
      </c>
      <c r="G36" s="18">
        <f>'[1]РП АЖК - 03-2024'!J102</f>
        <v>1.1561490932834018E-3</v>
      </c>
      <c r="H36" s="19"/>
      <c r="I36" s="16">
        <v>169</v>
      </c>
      <c r="J36" s="17" t="s">
        <v>110</v>
      </c>
      <c r="K36" s="18">
        <f>'[1]РП АЖК - 03-2024'!J174</f>
        <v>1.1040056628052295E-3</v>
      </c>
    </row>
    <row r="37" spans="1:11" s="20" customFormat="1" x14ac:dyDescent="0.2">
      <c r="A37" s="16">
        <v>26</v>
      </c>
      <c r="B37" s="17" t="s">
        <v>111</v>
      </c>
      <c r="C37" s="18">
        <f>'[1]РП АЖК - 03-2024'!J31</f>
        <v>1.1979466997625533E-3</v>
      </c>
      <c r="D37" s="19"/>
      <c r="E37" s="16">
        <v>98</v>
      </c>
      <c r="F37" s="17" t="s">
        <v>112</v>
      </c>
      <c r="G37" s="18">
        <f>'[1]РП АЖК - 03-2024'!J103</f>
        <v>1.2007382372288579E-3</v>
      </c>
      <c r="H37" s="19"/>
      <c r="I37" s="16">
        <v>170</v>
      </c>
      <c r="J37" s="17" t="s">
        <v>113</v>
      </c>
      <c r="K37" s="18">
        <f>'[1]РП АЖК - 03-2024'!J175</f>
        <v>1.1202652318965196E-3</v>
      </c>
    </row>
    <row r="38" spans="1:11" s="20" customFormat="1" x14ac:dyDescent="0.2">
      <c r="A38" s="16">
        <v>27</v>
      </c>
      <c r="B38" s="17" t="s">
        <v>114</v>
      </c>
      <c r="C38" s="18">
        <f>'[1]РП АЖК - 03-2024'!J32</f>
        <v>1.2305659812486735E-3</v>
      </c>
      <c r="D38" s="19"/>
      <c r="E38" s="16">
        <v>99</v>
      </c>
      <c r="F38" s="17" t="s">
        <v>115</v>
      </c>
      <c r="G38" s="18">
        <f>'[1]РП АЖК - 03-2024'!J104</f>
        <v>1.2833768808290424E-3</v>
      </c>
      <c r="H38" s="19"/>
      <c r="I38" s="16">
        <v>171</v>
      </c>
      <c r="J38" s="17" t="s">
        <v>116</v>
      </c>
      <c r="K38" s="18">
        <f>'[1]РП АЖК - 03-2024'!J176</f>
        <v>1.13503220180125E-3</v>
      </c>
    </row>
    <row r="39" spans="1:11" s="20" customFormat="1" x14ac:dyDescent="0.2">
      <c r="A39" s="16">
        <v>28</v>
      </c>
      <c r="B39" s="17" t="s">
        <v>117</v>
      </c>
      <c r="C39" s="18">
        <f>'[1]РП АЖК - 03-2024'!J33</f>
        <v>1.3135023016464557E-3</v>
      </c>
      <c r="D39" s="19"/>
      <c r="E39" s="16">
        <v>100</v>
      </c>
      <c r="F39" s="17" t="s">
        <v>118</v>
      </c>
      <c r="G39" s="18">
        <f>'[1]РП АЖК - 03-2024'!J105</f>
        <v>1.4029632353014549E-3</v>
      </c>
      <c r="H39" s="19"/>
      <c r="I39" s="16">
        <v>172</v>
      </c>
      <c r="J39" s="17" t="s">
        <v>119</v>
      </c>
      <c r="K39" s="18">
        <f>'[1]РП АЖК - 03-2024'!J177</f>
        <v>1.1915828749166717E-3</v>
      </c>
    </row>
    <row r="40" spans="1:11" s="20" customFormat="1" x14ac:dyDescent="0.2">
      <c r="A40" s="16">
        <v>29</v>
      </c>
      <c r="B40" s="17" t="s">
        <v>120</v>
      </c>
      <c r="C40" s="18">
        <f>'[1]РП АЖК - 03-2024'!J34</f>
        <v>1.4483119420811157E-3</v>
      </c>
      <c r="D40" s="19"/>
      <c r="E40" s="16">
        <v>101</v>
      </c>
      <c r="F40" s="17" t="s">
        <v>121</v>
      </c>
      <c r="G40" s="18">
        <f>'[1]РП АЖК - 03-2024'!J106</f>
        <v>1.5092221841338542E-3</v>
      </c>
      <c r="H40" s="19"/>
      <c r="I40" s="16">
        <v>173</v>
      </c>
      <c r="J40" s="17" t="s">
        <v>122</v>
      </c>
      <c r="K40" s="18">
        <f>'[1]РП АЖК - 03-2024'!J178</f>
        <v>1.2738534828822643E-3</v>
      </c>
    </row>
    <row r="41" spans="1:11" s="20" customFormat="1" x14ac:dyDescent="0.2">
      <c r="A41" s="16">
        <v>30</v>
      </c>
      <c r="B41" s="17" t="s">
        <v>123</v>
      </c>
      <c r="C41" s="18">
        <f>'[1]РП АЖК - 03-2024'!J35</f>
        <v>1.5594782063178272E-3</v>
      </c>
      <c r="D41" s="19"/>
      <c r="E41" s="16">
        <v>102</v>
      </c>
      <c r="F41" s="17" t="s">
        <v>124</v>
      </c>
      <c r="G41" s="18">
        <f>'[1]РП АЖК - 03-2024'!J107</f>
        <v>1.6052651412047641E-3</v>
      </c>
      <c r="H41" s="19"/>
      <c r="I41" s="16">
        <v>174</v>
      </c>
      <c r="J41" s="17" t="s">
        <v>125</v>
      </c>
      <c r="K41" s="18">
        <f>'[1]РП АЖК - 03-2024'!J179</f>
        <v>1.3661166859496277E-3</v>
      </c>
    </row>
    <row r="42" spans="1:11" s="20" customFormat="1" x14ac:dyDescent="0.2">
      <c r="A42" s="16">
        <v>31</v>
      </c>
      <c r="B42" s="17" t="s">
        <v>126</v>
      </c>
      <c r="C42" s="18">
        <f>'[1]РП АЖК - 03-2024'!J36</f>
        <v>1.6150666351821409E-3</v>
      </c>
      <c r="D42" s="19"/>
      <c r="E42" s="16">
        <v>103</v>
      </c>
      <c r="F42" s="17" t="s">
        <v>127</v>
      </c>
      <c r="G42" s="18">
        <f>'[1]РП АЖК - 03-2024'!J108</f>
        <v>1.6449027683837635E-3</v>
      </c>
      <c r="H42" s="19"/>
      <c r="I42" s="16">
        <v>175</v>
      </c>
      <c r="J42" s="17" t="s">
        <v>128</v>
      </c>
      <c r="K42" s="18">
        <f>'[1]РП АЖК - 03-2024'!J180</f>
        <v>1.429394785688958E-3</v>
      </c>
    </row>
    <row r="43" spans="1:11" s="20" customFormat="1" x14ac:dyDescent="0.2">
      <c r="A43" s="16">
        <v>32</v>
      </c>
      <c r="B43" s="17" t="s">
        <v>129</v>
      </c>
      <c r="C43" s="18">
        <f>'[1]РП АЖК - 03-2024'!J37</f>
        <v>1.6160834576491741E-3</v>
      </c>
      <c r="D43" s="19"/>
      <c r="E43" s="16">
        <v>104</v>
      </c>
      <c r="F43" s="17" t="s">
        <v>130</v>
      </c>
      <c r="G43" s="18">
        <f>'[1]РП АЖК - 03-2024'!J109</f>
        <v>1.6543030625295757E-3</v>
      </c>
      <c r="H43" s="19"/>
      <c r="I43" s="16">
        <v>176</v>
      </c>
      <c r="J43" s="17" t="s">
        <v>131</v>
      </c>
      <c r="K43" s="18">
        <f>'[1]РП АЖК - 03-2024'!J181</f>
        <v>1.4383818814957675E-3</v>
      </c>
    </row>
    <row r="44" spans="1:11" s="20" customFormat="1" x14ac:dyDescent="0.2">
      <c r="A44" s="16">
        <v>33</v>
      </c>
      <c r="B44" s="17" t="s">
        <v>132</v>
      </c>
      <c r="C44" s="18">
        <f>'[1]РП АЖК - 03-2024'!J38</f>
        <v>1.6050632669093608E-3</v>
      </c>
      <c r="D44" s="19"/>
      <c r="E44" s="16">
        <v>105</v>
      </c>
      <c r="F44" s="17" t="s">
        <v>133</v>
      </c>
      <c r="G44" s="18">
        <f>'[1]РП АЖК - 03-2024'!J110</f>
        <v>1.6257425068803408E-3</v>
      </c>
      <c r="H44" s="19"/>
      <c r="I44" s="16">
        <v>177</v>
      </c>
      <c r="J44" s="17" t="s">
        <v>134</v>
      </c>
      <c r="K44" s="18">
        <f>'[1]РП АЖК - 03-2024'!J182</f>
        <v>1.422056385522424E-3</v>
      </c>
    </row>
    <row r="45" spans="1:11" s="20" customFormat="1" x14ac:dyDescent="0.2">
      <c r="A45" s="16">
        <v>34</v>
      </c>
      <c r="B45" s="17" t="s">
        <v>135</v>
      </c>
      <c r="C45" s="18">
        <f>'[1]РП АЖК - 03-2024'!J39</f>
        <v>1.5942050113082094E-3</v>
      </c>
      <c r="D45" s="19"/>
      <c r="E45" s="16">
        <v>106</v>
      </c>
      <c r="F45" s="17" t="s">
        <v>136</v>
      </c>
      <c r="G45" s="18">
        <f>'[1]РП АЖК - 03-2024'!J111</f>
        <v>1.603704210639056E-3</v>
      </c>
      <c r="H45" s="19"/>
      <c r="I45" s="16">
        <v>178</v>
      </c>
      <c r="J45" s="17" t="s">
        <v>137</v>
      </c>
      <c r="K45" s="18">
        <f>'[1]РП АЖК - 03-2024'!J183</f>
        <v>1.3912589645262024E-3</v>
      </c>
    </row>
    <row r="46" spans="1:11" s="20" customFormat="1" x14ac:dyDescent="0.2">
      <c r="A46" s="16">
        <v>35</v>
      </c>
      <c r="B46" s="17" t="s">
        <v>138</v>
      </c>
      <c r="C46" s="18">
        <f>'[1]РП АЖК - 03-2024'!J40</f>
        <v>1.5887198611866809E-3</v>
      </c>
      <c r="D46" s="19"/>
      <c r="E46" s="16">
        <v>107</v>
      </c>
      <c r="F46" s="17" t="s">
        <v>139</v>
      </c>
      <c r="G46" s="18">
        <f>'[1]РП АЖК - 03-2024'!J112</f>
        <v>1.6010169425465346E-3</v>
      </c>
      <c r="H46" s="19"/>
      <c r="I46" s="16">
        <v>179</v>
      </c>
      <c r="J46" s="17" t="s">
        <v>140</v>
      </c>
      <c r="K46" s="18">
        <f>'[1]РП АЖК - 03-2024'!J184</f>
        <v>1.3801050802029228E-3</v>
      </c>
    </row>
    <row r="47" spans="1:11" s="20" customFormat="1" x14ac:dyDescent="0.2">
      <c r="A47" s="16">
        <v>36</v>
      </c>
      <c r="B47" s="17" t="s">
        <v>141</v>
      </c>
      <c r="C47" s="18">
        <f>'[1]РП АЖК - 03-2024'!J41</f>
        <v>1.6050452395130108E-3</v>
      </c>
      <c r="D47" s="19"/>
      <c r="E47" s="16">
        <v>108</v>
      </c>
      <c r="F47" s="17" t="s">
        <v>142</v>
      </c>
      <c r="G47" s="18">
        <f>'[1]РП АЖК - 03-2024'!J113</f>
        <v>1.6020062689710609E-3</v>
      </c>
      <c r="H47" s="19"/>
      <c r="I47" s="16">
        <v>180</v>
      </c>
      <c r="J47" s="17" t="s">
        <v>143</v>
      </c>
      <c r="K47" s="18">
        <f>'[1]РП АЖК - 03-2024'!J185</f>
        <v>1.3909768874311979E-3</v>
      </c>
    </row>
    <row r="48" spans="1:11" s="20" customFormat="1" x14ac:dyDescent="0.2">
      <c r="A48" s="16">
        <v>37</v>
      </c>
      <c r="B48" s="17" t="s">
        <v>144</v>
      </c>
      <c r="C48" s="18">
        <f>'[1]РП АЖК - 03-2024'!J42</f>
        <v>1.6278397465852134E-3</v>
      </c>
      <c r="D48" s="19"/>
      <c r="E48" s="16">
        <v>109</v>
      </c>
      <c r="F48" s="17" t="s">
        <v>145</v>
      </c>
      <c r="G48" s="18">
        <f>'[1]РП АЖК - 03-2024'!J114</f>
        <v>1.6196876225882206E-3</v>
      </c>
      <c r="H48" s="19"/>
      <c r="I48" s="16">
        <v>181</v>
      </c>
      <c r="J48" s="17" t="s">
        <v>146</v>
      </c>
      <c r="K48" s="18">
        <f>'[1]РП АЖК - 03-2024'!J186</f>
        <v>1.4267389584226577E-3</v>
      </c>
    </row>
    <row r="49" spans="1:11" s="20" customFormat="1" x14ac:dyDescent="0.2">
      <c r="A49" s="16">
        <v>38</v>
      </c>
      <c r="B49" s="17" t="s">
        <v>147</v>
      </c>
      <c r="C49" s="18">
        <f>'[1]РП АЖК - 03-2024'!J43</f>
        <v>1.6789697706922318E-3</v>
      </c>
      <c r="D49" s="19"/>
      <c r="E49" s="16">
        <v>110</v>
      </c>
      <c r="F49" s="17" t="s">
        <v>148</v>
      </c>
      <c r="G49" s="18">
        <f>'[1]РП АЖК - 03-2024'!J115</f>
        <v>1.6641987807337996E-3</v>
      </c>
      <c r="H49" s="19"/>
      <c r="I49" s="16">
        <v>182</v>
      </c>
      <c r="J49" s="17" t="s">
        <v>149</v>
      </c>
      <c r="K49" s="18">
        <f>'[1]РП АЖК - 03-2024'!J187</f>
        <v>1.4448627794550557E-3</v>
      </c>
    </row>
    <row r="50" spans="1:11" s="20" customFormat="1" x14ac:dyDescent="0.2">
      <c r="A50" s="16">
        <v>39</v>
      </c>
      <c r="B50" s="17" t="s">
        <v>150</v>
      </c>
      <c r="C50" s="18">
        <f>'[1]РП АЖК - 03-2024'!J44</f>
        <v>1.7530540780907827E-3</v>
      </c>
      <c r="D50" s="19"/>
      <c r="E50" s="16">
        <v>111</v>
      </c>
      <c r="F50" s="17" t="s">
        <v>151</v>
      </c>
      <c r="G50" s="18">
        <f>'[1]РП АЖК - 03-2024'!J116</f>
        <v>1.7408598898889789E-3</v>
      </c>
      <c r="H50" s="19"/>
      <c r="I50" s="16">
        <v>183</v>
      </c>
      <c r="J50" s="17" t="s">
        <v>152</v>
      </c>
      <c r="K50" s="18">
        <f>'[1]РП АЖК - 03-2024'!J188</f>
        <v>1.5457988958962779E-3</v>
      </c>
    </row>
    <row r="51" spans="1:11" s="20" customFormat="1" x14ac:dyDescent="0.2">
      <c r="A51" s="16">
        <v>40</v>
      </c>
      <c r="B51" s="17" t="s">
        <v>153</v>
      </c>
      <c r="C51" s="18">
        <f>'[1]РП АЖК - 03-2024'!J45</f>
        <v>1.7277935370122116E-3</v>
      </c>
      <c r="D51" s="19"/>
      <c r="E51" s="16">
        <v>112</v>
      </c>
      <c r="F51" s="17" t="s">
        <v>154</v>
      </c>
      <c r="G51" s="18">
        <f>'[1]РП АЖК - 03-2024'!J117</f>
        <v>1.7274391415730086E-3</v>
      </c>
      <c r="H51" s="19"/>
      <c r="I51" s="16">
        <v>184</v>
      </c>
      <c r="J51" s="17" t="s">
        <v>155</v>
      </c>
      <c r="K51" s="18">
        <f>'[1]РП АЖК - 03-2024'!J189</f>
        <v>1.5438727420121836E-3</v>
      </c>
    </row>
    <row r="52" spans="1:11" s="20" customFormat="1" x14ac:dyDescent="0.2">
      <c r="A52" s="16">
        <v>41</v>
      </c>
      <c r="B52" s="17" t="s">
        <v>156</v>
      </c>
      <c r="C52" s="18">
        <f>'[1]РП АЖК - 03-2024'!J46</f>
        <v>1.6730439259070476E-3</v>
      </c>
      <c r="D52" s="19"/>
      <c r="E52" s="16">
        <v>113</v>
      </c>
      <c r="F52" s="17" t="s">
        <v>157</v>
      </c>
      <c r="G52" s="18">
        <f>'[1]РП АЖК - 03-2024'!J118</f>
        <v>1.6900714968505104E-3</v>
      </c>
      <c r="H52" s="19"/>
      <c r="I52" s="16">
        <v>185</v>
      </c>
      <c r="J52" s="17" t="s">
        <v>158</v>
      </c>
      <c r="K52" s="18">
        <f>'[1]РП АЖК - 03-2024'!J190</f>
        <v>1.5180701570041454E-3</v>
      </c>
    </row>
    <row r="53" spans="1:11" s="20" customFormat="1" x14ac:dyDescent="0.2">
      <c r="A53" s="16">
        <v>42</v>
      </c>
      <c r="B53" s="17" t="s">
        <v>159</v>
      </c>
      <c r="C53" s="18">
        <f>'[1]РП АЖК - 03-2024'!J47</f>
        <v>1.6138430207950124E-3</v>
      </c>
      <c r="D53" s="19"/>
      <c r="E53" s="16">
        <v>114</v>
      </c>
      <c r="F53" s="17" t="s">
        <v>160</v>
      </c>
      <c r="G53" s="18">
        <f>'[1]РП АЖК - 03-2024'!J119</f>
        <v>1.6416637608739626E-3</v>
      </c>
      <c r="H53" s="19"/>
      <c r="I53" s="16">
        <v>186</v>
      </c>
      <c r="J53" s="17" t="s">
        <v>161</v>
      </c>
      <c r="K53" s="18">
        <f>'[1]РП АЖК - 03-2024'!J191</f>
        <v>1.4808280003050982E-3</v>
      </c>
    </row>
    <row r="54" spans="1:11" s="20" customFormat="1" x14ac:dyDescent="0.2">
      <c r="A54" s="16">
        <v>43</v>
      </c>
      <c r="B54" s="17" t="s">
        <v>162</v>
      </c>
      <c r="C54" s="18">
        <f>'[1]РП АЖК - 03-2024'!J48</f>
        <v>1.5106985423695486E-3</v>
      </c>
      <c r="D54" s="19"/>
      <c r="E54" s="16">
        <v>115</v>
      </c>
      <c r="F54" s="17" t="s">
        <v>163</v>
      </c>
      <c r="G54" s="18">
        <f>'[1]РП АЖК - 03-2024'!J120</f>
        <v>1.5317960707691572E-3</v>
      </c>
      <c r="H54" s="19"/>
      <c r="I54" s="16">
        <v>187</v>
      </c>
      <c r="J54" s="17" t="s">
        <v>164</v>
      </c>
      <c r="K54" s="18">
        <f>'[1]РП АЖК - 03-2024'!J192</f>
        <v>1.4031779130124909E-3</v>
      </c>
    </row>
    <row r="55" spans="1:11" s="20" customFormat="1" x14ac:dyDescent="0.2">
      <c r="A55" s="16">
        <v>44</v>
      </c>
      <c r="B55" s="17" t="s">
        <v>165</v>
      </c>
      <c r="C55" s="18">
        <f>'[1]РП АЖК - 03-2024'!J49</f>
        <v>1.3980267988644038E-3</v>
      </c>
      <c r="D55" s="19"/>
      <c r="E55" s="16">
        <v>116</v>
      </c>
      <c r="F55" s="17" t="s">
        <v>166</v>
      </c>
      <c r="G55" s="18">
        <f>'[1]РП АЖК - 03-2024'!J121</f>
        <v>1.4021969681585211E-3</v>
      </c>
      <c r="H55" s="19"/>
      <c r="I55" s="16">
        <v>188</v>
      </c>
      <c r="J55" s="17" t="s">
        <v>167</v>
      </c>
      <c r="K55" s="18">
        <f>'[1]РП АЖК - 03-2024'!J193</f>
        <v>1.3100927403400192E-3</v>
      </c>
    </row>
    <row r="56" spans="1:11" s="20" customFormat="1" x14ac:dyDescent="0.2">
      <c r="A56" s="16">
        <v>45</v>
      </c>
      <c r="B56" s="17" t="s">
        <v>168</v>
      </c>
      <c r="C56" s="18">
        <f>'[1]РП АЖК - 03-2024'!J50</f>
        <v>1.2810990683384475E-3</v>
      </c>
      <c r="D56" s="19"/>
      <c r="E56" s="16">
        <v>117</v>
      </c>
      <c r="F56" s="17" t="s">
        <v>169</v>
      </c>
      <c r="G56" s="18">
        <f>'[1]РП АЖК - 03-2024'!J122</f>
        <v>1.2696047404557704E-3</v>
      </c>
      <c r="H56" s="19"/>
      <c r="I56" s="16">
        <v>189</v>
      </c>
      <c r="J56" s="17" t="s">
        <v>170</v>
      </c>
      <c r="K56" s="18">
        <f>'[1]РП АЖК - 03-2024'!J194</f>
        <v>1.2004968433046328E-3</v>
      </c>
    </row>
    <row r="57" spans="1:11" s="20" customFormat="1" x14ac:dyDescent="0.2">
      <c r="A57" s="16">
        <v>46</v>
      </c>
      <c r="B57" s="17" t="s">
        <v>171</v>
      </c>
      <c r="C57" s="18">
        <f>'[1]РП АЖК - 03-2024'!J51</f>
        <v>1.1993189630930589E-3</v>
      </c>
      <c r="D57" s="19"/>
      <c r="E57" s="16">
        <v>118</v>
      </c>
      <c r="F57" s="17" t="s">
        <v>172</v>
      </c>
      <c r="G57" s="18">
        <f>'[1]РП АЖК - 03-2024'!J123</f>
        <v>1.1869187192597348E-3</v>
      </c>
      <c r="H57" s="19"/>
      <c r="I57" s="16">
        <v>190</v>
      </c>
      <c r="J57" s="17" t="s">
        <v>173</v>
      </c>
      <c r="K57" s="18">
        <f>'[1]РП АЖК - 03-2024'!J195</f>
        <v>1.120778973937414E-3</v>
      </c>
    </row>
    <row r="58" spans="1:11" s="20" customFormat="1" x14ac:dyDescent="0.2">
      <c r="A58" s="16">
        <v>47</v>
      </c>
      <c r="B58" s="17" t="s">
        <v>174</v>
      </c>
      <c r="C58" s="18">
        <f>'[1]РП АЖК - 03-2024'!J52</f>
        <v>1.1653459764153411E-3</v>
      </c>
      <c r="D58" s="19"/>
      <c r="E58" s="16">
        <v>119</v>
      </c>
      <c r="F58" s="17" t="s">
        <v>175</v>
      </c>
      <c r="G58" s="18">
        <f>'[1]РП АЖК - 03-2024'!J124</f>
        <v>1.1539480481034294E-3</v>
      </c>
      <c r="H58" s="19"/>
      <c r="I58" s="16">
        <v>191</v>
      </c>
      <c r="J58" s="17" t="s">
        <v>176</v>
      </c>
      <c r="K58" s="18">
        <f>'[1]РП АЖК - 03-2024'!J196</f>
        <v>1.0801622719938987E-3</v>
      </c>
    </row>
    <row r="59" spans="1:11" s="20" customFormat="1" x14ac:dyDescent="0.2">
      <c r="A59" s="16">
        <v>48</v>
      </c>
      <c r="B59" s="17" t="s">
        <v>177</v>
      </c>
      <c r="C59" s="18">
        <f>'[1]РП АЖК - 03-2024'!J53</f>
        <v>1.1446521127707354E-3</v>
      </c>
      <c r="D59" s="19"/>
      <c r="E59" s="16">
        <v>120</v>
      </c>
      <c r="F59" s="17" t="s">
        <v>178</v>
      </c>
      <c r="G59" s="18">
        <f>'[1]РП АЖК - 03-2024'!J125</f>
        <v>1.1400790087139705E-3</v>
      </c>
      <c r="H59" s="19"/>
      <c r="I59" s="16">
        <v>192</v>
      </c>
      <c r="J59" s="17" t="s">
        <v>179</v>
      </c>
      <c r="K59" s="18">
        <f>'[1]РП АЖК - 03-2024'!J197</f>
        <v>1.0559823724903654E-3</v>
      </c>
    </row>
    <row r="60" spans="1:11" s="20" customFormat="1" x14ac:dyDescent="0.2">
      <c r="A60" s="16">
        <v>49</v>
      </c>
      <c r="B60" s="17" t="s">
        <v>108</v>
      </c>
      <c r="C60" s="18">
        <f>'[1]РП АЖК - 03-2024'!J54</f>
        <v>1.1417312736172964E-3</v>
      </c>
      <c r="D60" s="19"/>
      <c r="E60" s="16">
        <v>121</v>
      </c>
      <c r="F60" s="17" t="s">
        <v>180</v>
      </c>
      <c r="G60" s="18">
        <f>'[1]РП АЖК - 03-2024'!J126</f>
        <v>1.1502263673864154E-3</v>
      </c>
      <c r="H60" s="19"/>
      <c r="I60" s="16">
        <v>193</v>
      </c>
      <c r="J60" s="17" t="s">
        <v>181</v>
      </c>
      <c r="K60" s="18">
        <f>'[1]РП АЖК - 03-2024'!J198</f>
        <v>1.0597494796083535E-3</v>
      </c>
    </row>
    <row r="61" spans="1:11" s="20" customFormat="1" x14ac:dyDescent="0.2">
      <c r="A61" s="16">
        <v>50</v>
      </c>
      <c r="B61" s="17" t="s">
        <v>111</v>
      </c>
      <c r="C61" s="18">
        <f>'[1]РП АЖК - 03-2024'!J55</f>
        <v>1.156378393495947E-3</v>
      </c>
      <c r="D61" s="19"/>
      <c r="E61" s="16">
        <v>122</v>
      </c>
      <c r="F61" s="17" t="s">
        <v>182</v>
      </c>
      <c r="G61" s="18">
        <f>'[1]РП АЖК - 03-2024'!J127</f>
        <v>1.1958621199987507E-3</v>
      </c>
      <c r="H61" s="19"/>
      <c r="I61" s="16">
        <v>194</v>
      </c>
      <c r="J61" s="17" t="s">
        <v>183</v>
      </c>
      <c r="K61" s="18">
        <f>'[1]РП АЖК - 03-2024'!J199</f>
        <v>1.0774867185876528E-3</v>
      </c>
    </row>
    <row r="62" spans="1:11" s="20" customFormat="1" x14ac:dyDescent="0.2">
      <c r="A62" s="16">
        <v>51</v>
      </c>
      <c r="B62" s="17" t="s">
        <v>114</v>
      </c>
      <c r="C62" s="18">
        <f>'[1]РП АЖК - 03-2024'!J56</f>
        <v>1.1808088838831513E-3</v>
      </c>
      <c r="D62" s="19"/>
      <c r="E62" s="16">
        <v>123</v>
      </c>
      <c r="F62" s="17" t="s">
        <v>184</v>
      </c>
      <c r="G62" s="18">
        <f>'[1]РП АЖК - 03-2024'!J128</f>
        <v>1.2826565316997806E-3</v>
      </c>
      <c r="H62" s="19"/>
      <c r="I62" s="16">
        <v>195</v>
      </c>
      <c r="J62" s="17" t="s">
        <v>185</v>
      </c>
      <c r="K62" s="18">
        <f>'[1]РП АЖК - 03-2024'!J200</f>
        <v>1.0896170651498937E-3</v>
      </c>
    </row>
    <row r="63" spans="1:11" s="20" customFormat="1" x14ac:dyDescent="0.2">
      <c r="A63" s="16">
        <v>52</v>
      </c>
      <c r="B63" s="17" t="s">
        <v>117</v>
      </c>
      <c r="C63" s="18">
        <f>'[1]РП АЖК - 03-2024'!J57</f>
        <v>1.2419165754898275E-3</v>
      </c>
      <c r="D63" s="19"/>
      <c r="E63" s="16">
        <v>124</v>
      </c>
      <c r="F63" s="17" t="s">
        <v>186</v>
      </c>
      <c r="G63" s="18">
        <f>'[1]РП АЖК - 03-2024'!J129</f>
        <v>1.402470991333702E-3</v>
      </c>
      <c r="H63" s="19"/>
      <c r="I63" s="16">
        <v>196</v>
      </c>
      <c r="J63" s="17" t="s">
        <v>187</v>
      </c>
      <c r="K63" s="18">
        <f>'[1]РП АЖК - 03-2024'!J201</f>
        <v>1.1439121958164709E-3</v>
      </c>
    </row>
    <row r="64" spans="1:11" s="20" customFormat="1" x14ac:dyDescent="0.2">
      <c r="A64" s="16">
        <v>53</v>
      </c>
      <c r="B64" s="17" t="s">
        <v>120</v>
      </c>
      <c r="C64" s="18">
        <f>'[1]РП АЖК - 03-2024'!J58</f>
        <v>1.345048132558849E-3</v>
      </c>
      <c r="D64" s="19"/>
      <c r="E64" s="16">
        <v>125</v>
      </c>
      <c r="F64" s="17" t="s">
        <v>188</v>
      </c>
      <c r="G64" s="18">
        <f>'[1]РП АЖК - 03-2024'!J130</f>
        <v>1.4986459615305692E-3</v>
      </c>
      <c r="H64" s="19"/>
      <c r="I64" s="16">
        <v>197</v>
      </c>
      <c r="J64" s="17" t="s">
        <v>189</v>
      </c>
      <c r="K64" s="18">
        <f>'[1]РП АЖК - 03-2024'!J202</f>
        <v>1.2304536642358808E-3</v>
      </c>
    </row>
    <row r="65" spans="1:11" s="20" customFormat="1" x14ac:dyDescent="0.2">
      <c r="A65" s="16">
        <v>54</v>
      </c>
      <c r="B65" s="17" t="s">
        <v>123</v>
      </c>
      <c r="C65" s="18">
        <f>'[1]РП АЖК - 03-2024'!J59</f>
        <v>1.4508671743048034E-3</v>
      </c>
      <c r="D65" s="19"/>
      <c r="E65" s="16">
        <v>126</v>
      </c>
      <c r="F65" s="17" t="s">
        <v>190</v>
      </c>
      <c r="G65" s="18">
        <f>'[1]РП АЖК - 03-2024'!J131</f>
        <v>1.5918246458055411E-3</v>
      </c>
      <c r="H65" s="19"/>
      <c r="I65" s="16">
        <v>198</v>
      </c>
      <c r="J65" s="17" t="s">
        <v>191</v>
      </c>
      <c r="K65" s="18">
        <f>'[1]РП АЖК - 03-2024'!J203</f>
        <v>1.3371382941689707E-3</v>
      </c>
    </row>
    <row r="66" spans="1:11" s="20" customFormat="1" x14ac:dyDescent="0.2">
      <c r="A66" s="16">
        <v>55</v>
      </c>
      <c r="B66" s="17" t="s">
        <v>126</v>
      </c>
      <c r="C66" s="18">
        <f>'[1]РП АЖК - 03-2024'!J60</f>
        <v>1.5192734435426239E-3</v>
      </c>
      <c r="D66" s="19"/>
      <c r="E66" s="16">
        <v>127</v>
      </c>
      <c r="F66" s="17" t="s">
        <v>192</v>
      </c>
      <c r="G66" s="18">
        <f>'[1]РП АЖК - 03-2024'!J132</f>
        <v>1.6229516525807538E-3</v>
      </c>
      <c r="H66" s="19"/>
      <c r="I66" s="16">
        <v>199</v>
      </c>
      <c r="J66" s="17" t="s">
        <v>193</v>
      </c>
      <c r="K66" s="18">
        <f>'[1]РП АЖК - 03-2024'!J204</f>
        <v>1.4010778045607526E-3</v>
      </c>
    </row>
    <row r="67" spans="1:11" s="20" customFormat="1" x14ac:dyDescent="0.2">
      <c r="A67" s="16">
        <v>56</v>
      </c>
      <c r="B67" s="17" t="s">
        <v>129</v>
      </c>
      <c r="C67" s="18">
        <f>'[1]РП АЖК - 03-2024'!J61</f>
        <v>1.5636801836816636E-3</v>
      </c>
      <c r="D67" s="19"/>
      <c r="E67" s="16">
        <v>128</v>
      </c>
      <c r="F67" s="17" t="s">
        <v>194</v>
      </c>
      <c r="G67" s="18">
        <f>'[1]РП АЖК - 03-2024'!J133</f>
        <v>1.6248500165231669E-3</v>
      </c>
      <c r="H67" s="19"/>
      <c r="I67" s="16">
        <v>200</v>
      </c>
      <c r="J67" s="17" t="s">
        <v>195</v>
      </c>
      <c r="K67" s="18">
        <f>'[1]РП АЖК - 03-2024'!J205</f>
        <v>1.4242680188054112E-3</v>
      </c>
    </row>
    <row r="68" spans="1:11" s="20" customFormat="1" x14ac:dyDescent="0.2">
      <c r="A68" s="16">
        <v>57</v>
      </c>
      <c r="B68" s="17" t="s">
        <v>132</v>
      </c>
      <c r="C68" s="18">
        <f>'[1]РП АЖК - 03-2024'!J62</f>
        <v>1.5776475854276883E-3</v>
      </c>
      <c r="D68" s="19"/>
      <c r="E68" s="16">
        <v>129</v>
      </c>
      <c r="F68" s="17" t="s">
        <v>196</v>
      </c>
      <c r="G68" s="18">
        <f>'[1]РП АЖК - 03-2024'!J134</f>
        <v>1.5972585959274177E-3</v>
      </c>
      <c r="H68" s="19"/>
      <c r="I68" s="16">
        <v>201</v>
      </c>
      <c r="J68" s="17" t="s">
        <v>197</v>
      </c>
      <c r="K68" s="18">
        <f>'[1]РП АЖК - 03-2024'!J206</f>
        <v>1.4276573498761614E-3</v>
      </c>
    </row>
    <row r="69" spans="1:11" s="20" customFormat="1" x14ac:dyDescent="0.2">
      <c r="A69" s="16">
        <v>58</v>
      </c>
      <c r="B69" s="17" t="s">
        <v>135</v>
      </c>
      <c r="C69" s="18">
        <f>'[1]РП АЖК - 03-2024'!J63</f>
        <v>1.5799650098247198E-3</v>
      </c>
      <c r="D69" s="19"/>
      <c r="E69" s="16">
        <v>130</v>
      </c>
      <c r="F69" s="17" t="s">
        <v>198</v>
      </c>
      <c r="G69" s="18">
        <f>'[1]РП АЖК - 03-2024'!J135</f>
        <v>1.5728668907047344E-3</v>
      </c>
      <c r="H69" s="19"/>
      <c r="I69" s="16">
        <v>202</v>
      </c>
      <c r="J69" s="17" t="s">
        <v>199</v>
      </c>
      <c r="K69" s="18">
        <f>'[1]РП АЖК - 03-2024'!J207</f>
        <v>1.4074185326907228E-3</v>
      </c>
    </row>
    <row r="70" spans="1:11" s="20" customFormat="1" x14ac:dyDescent="0.2">
      <c r="A70" s="16">
        <v>59</v>
      </c>
      <c r="B70" s="17" t="s">
        <v>138</v>
      </c>
      <c r="C70" s="18">
        <f>'[1]РП АЖК - 03-2024'!J64</f>
        <v>1.584076513113165E-3</v>
      </c>
      <c r="D70" s="19"/>
      <c r="E70" s="16">
        <v>131</v>
      </c>
      <c r="F70" s="17" t="s">
        <v>200</v>
      </c>
      <c r="G70" s="18">
        <f>'[1]РП АЖК - 03-2024'!J136</f>
        <v>1.5741266676085617E-3</v>
      </c>
      <c r="H70" s="19"/>
      <c r="I70" s="16">
        <v>203</v>
      </c>
      <c r="J70" s="17" t="s">
        <v>201</v>
      </c>
      <c r="K70" s="18">
        <f>'[1]РП АЖК - 03-2024'!J208</f>
        <v>1.4116718139663741E-3</v>
      </c>
    </row>
    <row r="71" spans="1:11" s="20" customFormat="1" x14ac:dyDescent="0.2">
      <c r="A71" s="16">
        <v>60</v>
      </c>
      <c r="B71" s="17" t="s">
        <v>141</v>
      </c>
      <c r="C71" s="18">
        <f>'[1]РП АЖК - 03-2024'!J65</f>
        <v>1.5925877896628767E-3</v>
      </c>
      <c r="D71" s="19"/>
      <c r="E71" s="16">
        <v>132</v>
      </c>
      <c r="F71" s="17" t="s">
        <v>202</v>
      </c>
      <c r="G71" s="18">
        <f>'[1]РП АЖК - 03-2024'!J137</f>
        <v>1.5822883688366531E-3</v>
      </c>
      <c r="H71" s="19"/>
      <c r="I71" s="16">
        <v>204</v>
      </c>
      <c r="J71" s="17" t="s">
        <v>203</v>
      </c>
      <c r="K71" s="18">
        <f>'[1]РП АЖК - 03-2024'!J209</f>
        <v>1.4438306771628155E-3</v>
      </c>
    </row>
    <row r="72" spans="1:11" s="20" customFormat="1" x14ac:dyDescent="0.2">
      <c r="A72" s="16">
        <v>61</v>
      </c>
      <c r="B72" s="17" t="s">
        <v>144</v>
      </c>
      <c r="C72" s="18">
        <f>'[1]РП АЖК - 03-2024'!J66</f>
        <v>1.6105358921417558E-3</v>
      </c>
      <c r="D72" s="19"/>
      <c r="E72" s="16">
        <v>133</v>
      </c>
      <c r="F72" s="17" t="s">
        <v>204</v>
      </c>
      <c r="G72" s="18">
        <f>'[1]РП АЖК - 03-2024'!J138</f>
        <v>1.6072346513438637E-3</v>
      </c>
      <c r="H72" s="19"/>
      <c r="I72" s="16">
        <v>205</v>
      </c>
      <c r="J72" s="17" t="s">
        <v>205</v>
      </c>
      <c r="K72" s="18">
        <f>'[1]РП АЖК - 03-2024'!J210</f>
        <v>1.4442134239274803E-3</v>
      </c>
    </row>
    <row r="73" spans="1:11" s="20" customFormat="1" x14ac:dyDescent="0.2">
      <c r="A73" s="16">
        <v>62</v>
      </c>
      <c r="B73" s="17" t="s">
        <v>147</v>
      </c>
      <c r="C73" s="18">
        <f>'[1]РП АЖК - 03-2024'!J67</f>
        <v>1.6619490203340513E-3</v>
      </c>
      <c r="D73" s="19"/>
      <c r="E73" s="16">
        <v>134</v>
      </c>
      <c r="F73" s="17" t="s">
        <v>206</v>
      </c>
      <c r="G73" s="18">
        <f>'[1]РП АЖК - 03-2024'!J139</f>
        <v>1.6501154202350917E-3</v>
      </c>
      <c r="H73" s="19"/>
      <c r="I73" s="16">
        <v>206</v>
      </c>
      <c r="J73" s="17" t="s">
        <v>207</v>
      </c>
      <c r="K73" s="18">
        <f>'[1]РП АЖК - 03-2024'!J211</f>
        <v>1.4844947364710504E-3</v>
      </c>
    </row>
    <row r="74" spans="1:11" s="20" customFormat="1" x14ac:dyDescent="0.2">
      <c r="A74" s="16">
        <v>63</v>
      </c>
      <c r="B74" s="17" t="s">
        <v>150</v>
      </c>
      <c r="C74" s="18">
        <f>'[1]РП АЖК - 03-2024'!J68</f>
        <v>1.7466825373591414E-3</v>
      </c>
      <c r="D74" s="19"/>
      <c r="E74" s="16">
        <v>135</v>
      </c>
      <c r="F74" s="17" t="s">
        <v>208</v>
      </c>
      <c r="G74" s="18">
        <f>'[1]РП АЖК - 03-2024'!J140</f>
        <v>1.7347964389958174E-3</v>
      </c>
      <c r="H74" s="19"/>
      <c r="I74" s="16">
        <v>207</v>
      </c>
      <c r="J74" s="17" t="s">
        <v>209</v>
      </c>
      <c r="K74" s="18">
        <f>'[1]РП АЖК - 03-2024'!J212</f>
        <v>1.5796140537314006E-3</v>
      </c>
    </row>
    <row r="75" spans="1:11" s="20" customFormat="1" x14ac:dyDescent="0.2">
      <c r="A75" s="16">
        <v>64</v>
      </c>
      <c r="B75" s="17" t="s">
        <v>153</v>
      </c>
      <c r="C75" s="18">
        <f>'[1]РП АЖК - 03-2024'!J69</f>
        <v>1.7372209247287209E-3</v>
      </c>
      <c r="D75" s="19"/>
      <c r="E75" s="16">
        <v>136</v>
      </c>
      <c r="F75" s="17" t="s">
        <v>210</v>
      </c>
      <c r="G75" s="18">
        <f>'[1]РП АЖК - 03-2024'!J141</f>
        <v>1.7120867789030601E-3</v>
      </c>
      <c r="H75" s="19"/>
      <c r="I75" s="16">
        <v>208</v>
      </c>
      <c r="J75" s="17" t="s">
        <v>211</v>
      </c>
      <c r="K75" s="18">
        <f>'[1]РП АЖК - 03-2024'!J213</f>
        <v>1.5661729881219391E-3</v>
      </c>
    </row>
    <row r="76" spans="1:11" s="20" customFormat="1" x14ac:dyDescent="0.2">
      <c r="A76" s="16">
        <v>65</v>
      </c>
      <c r="B76" s="17" t="s">
        <v>156</v>
      </c>
      <c r="C76" s="18">
        <f>'[1]РП АЖК - 03-2024'!J70</f>
        <v>1.6993588096307309E-3</v>
      </c>
      <c r="D76" s="19"/>
      <c r="E76" s="16">
        <v>137</v>
      </c>
      <c r="F76" s="17" t="s">
        <v>212</v>
      </c>
      <c r="G76" s="18">
        <f>'[1]РП АЖК - 03-2024'!J142</f>
        <v>1.6758839465725931E-3</v>
      </c>
      <c r="H76" s="19"/>
      <c r="I76" s="16">
        <v>209</v>
      </c>
      <c r="J76" s="17" t="s">
        <v>213</v>
      </c>
      <c r="K76" s="18">
        <f>'[1]РП АЖК - 03-2024'!J214</f>
        <v>1.5283914285758396E-3</v>
      </c>
    </row>
    <row r="77" spans="1:11" s="20" customFormat="1" x14ac:dyDescent="0.2">
      <c r="A77" s="16">
        <v>66</v>
      </c>
      <c r="B77" s="17" t="s">
        <v>159</v>
      </c>
      <c r="C77" s="18">
        <f>'[1]РП АЖК - 03-2024'!J71</f>
        <v>1.6415330218889582E-3</v>
      </c>
      <c r="D77" s="19"/>
      <c r="E77" s="16">
        <v>138</v>
      </c>
      <c r="F77" s="17" t="s">
        <v>214</v>
      </c>
      <c r="G77" s="18">
        <f>'[1]РП АЖК - 03-2024'!J143</f>
        <v>1.6310105760928915E-3</v>
      </c>
      <c r="H77" s="19"/>
      <c r="I77" s="16">
        <v>210</v>
      </c>
      <c r="J77" s="17" t="s">
        <v>215</v>
      </c>
      <c r="K77" s="18">
        <f>'[1]РП АЖК - 03-2024'!J215</f>
        <v>1.4820766404685969E-3</v>
      </c>
    </row>
    <row r="78" spans="1:11" s="20" customFormat="1" x14ac:dyDescent="0.2">
      <c r="A78" s="16">
        <v>67</v>
      </c>
      <c r="B78" s="17" t="s">
        <v>162</v>
      </c>
      <c r="C78" s="18">
        <f>'[1]РП АЖК - 03-2024'!J72</f>
        <v>1.5192383535280048E-3</v>
      </c>
      <c r="D78" s="19"/>
      <c r="E78" s="16">
        <v>139</v>
      </c>
      <c r="F78" s="17" t="s">
        <v>216</v>
      </c>
      <c r="G78" s="18">
        <f>'[1]РП АЖК - 03-2024'!J144</f>
        <v>1.5296571932891607E-3</v>
      </c>
      <c r="H78" s="19"/>
      <c r="I78" s="16">
        <v>211</v>
      </c>
      <c r="J78" s="17" t="s">
        <v>217</v>
      </c>
      <c r="K78" s="18">
        <f>'[1]РП АЖК - 03-2024'!J216</f>
        <v>1.3930443638807848E-3</v>
      </c>
    </row>
    <row r="79" spans="1:11" s="20" customFormat="1" x14ac:dyDescent="0.2">
      <c r="A79" s="16">
        <v>68</v>
      </c>
      <c r="B79" s="17" t="s">
        <v>165</v>
      </c>
      <c r="C79" s="18">
        <f>'[1]РП АЖК - 03-2024'!J73</f>
        <v>1.3934841384272382E-3</v>
      </c>
      <c r="D79" s="19"/>
      <c r="E79" s="16">
        <v>140</v>
      </c>
      <c r="F79" s="17" t="s">
        <v>218</v>
      </c>
      <c r="G79" s="18">
        <f>'[1]РП АЖК - 03-2024'!J145</f>
        <v>1.4030773742251437E-3</v>
      </c>
      <c r="H79" s="19"/>
      <c r="I79" s="16">
        <v>212</v>
      </c>
      <c r="J79" s="17" t="s">
        <v>219</v>
      </c>
      <c r="K79" s="18">
        <f>'[1]РП АЖК - 03-2024'!J217</f>
        <v>1.2831636060817062E-3</v>
      </c>
    </row>
    <row r="80" spans="1:11" s="20" customFormat="1" x14ac:dyDescent="0.2">
      <c r="A80" s="16">
        <v>69</v>
      </c>
      <c r="B80" s="17" t="s">
        <v>168</v>
      </c>
      <c r="C80" s="18">
        <f>'[1]РП АЖК - 03-2024'!J74</f>
        <v>1.2714484781558633E-3</v>
      </c>
      <c r="D80" s="19"/>
      <c r="E80" s="16">
        <v>141</v>
      </c>
      <c r="F80" s="17" t="s">
        <v>220</v>
      </c>
      <c r="G80" s="18">
        <f>'[1]РП АЖК - 03-2024'!J146</f>
        <v>1.2709076815045123E-3</v>
      </c>
      <c r="H80" s="19"/>
      <c r="I80" s="16">
        <v>213</v>
      </c>
      <c r="J80" s="17" t="s">
        <v>221</v>
      </c>
      <c r="K80" s="18">
        <f>'[1]РП АЖК - 03-2024'!J218</f>
        <v>1.1702607455420673E-3</v>
      </c>
    </row>
    <row r="81" spans="1:11" s="20" customFormat="1" x14ac:dyDescent="0.2">
      <c r="A81" s="16">
        <v>70</v>
      </c>
      <c r="B81" s="17" t="s">
        <v>171</v>
      </c>
      <c r="C81" s="18">
        <f>'[1]РП АЖК - 03-2024'!J75</f>
        <v>1.1898504723394519E-3</v>
      </c>
      <c r="D81" s="19"/>
      <c r="E81" s="16">
        <v>142</v>
      </c>
      <c r="F81" s="17" t="s">
        <v>222</v>
      </c>
      <c r="G81" s="18">
        <f>'[1]РП АЖК - 03-2024'!J147</f>
        <v>1.1804771243522712E-3</v>
      </c>
      <c r="H81" s="19"/>
      <c r="I81" s="16">
        <v>214</v>
      </c>
      <c r="J81" s="17" t="s">
        <v>223</v>
      </c>
      <c r="K81" s="18">
        <f>'[1]РП АЖК - 03-2024'!J219</f>
        <v>1.0915778539417036E-3</v>
      </c>
    </row>
    <row r="82" spans="1:11" s="20" customFormat="1" x14ac:dyDescent="0.2">
      <c r="A82" s="16">
        <v>71</v>
      </c>
      <c r="B82" s="17" t="s">
        <v>174</v>
      </c>
      <c r="C82" s="18">
        <f>'[1]РП АЖК - 03-2024'!J76</f>
        <v>1.1573387780886132E-3</v>
      </c>
      <c r="D82" s="19"/>
      <c r="E82" s="16">
        <v>143</v>
      </c>
      <c r="F82" s="17" t="s">
        <v>224</v>
      </c>
      <c r="G82" s="18">
        <f>'[1]РП АЖК - 03-2024'!J148</f>
        <v>1.1437446396770339E-3</v>
      </c>
      <c r="H82" s="19"/>
      <c r="I82" s="16">
        <v>215</v>
      </c>
      <c r="J82" s="17" t="s">
        <v>225</v>
      </c>
      <c r="K82" s="18">
        <f>'[1]РП АЖК - 03-2024'!J220</f>
        <v>1.0509838171708626E-3</v>
      </c>
    </row>
    <row r="83" spans="1:11" s="20" customFormat="1" x14ac:dyDescent="0.2">
      <c r="A83" s="16">
        <v>72</v>
      </c>
      <c r="B83" s="17" t="s">
        <v>177</v>
      </c>
      <c r="C83" s="18">
        <f>'[1]РП АЖК - 03-2024'!J77</f>
        <v>1.1430237223199124E-3</v>
      </c>
      <c r="D83" s="19"/>
      <c r="E83" s="16">
        <v>144</v>
      </c>
      <c r="F83" s="17" t="s">
        <v>226</v>
      </c>
      <c r="G83" s="18">
        <f>'[1]РП АЖК - 03-2024'!J149</f>
        <v>1.1283151412104309E-3</v>
      </c>
      <c r="H83" s="19"/>
      <c r="I83" s="16">
        <v>216</v>
      </c>
      <c r="J83" s="17" t="s">
        <v>227</v>
      </c>
      <c r="K83" s="18">
        <f>'[1]РП АЖК - 03-2024'!J221</f>
        <v>1.0286639381507177E-3</v>
      </c>
    </row>
    <row r="84" spans="1:11" s="20" customFormat="1" x14ac:dyDescent="0.2">
      <c r="A84" s="19"/>
      <c r="B84" s="19"/>
      <c r="C84" s="19"/>
      <c r="D84" s="19"/>
      <c r="E84" s="19"/>
      <c r="F84" s="19"/>
      <c r="G84" s="19"/>
      <c r="H84" s="19"/>
      <c r="I84" s="19"/>
      <c r="J84" s="19"/>
      <c r="K84" s="19"/>
    </row>
    <row r="85" spans="1:11" s="15" customFormat="1" ht="67.5" customHeight="1" x14ac:dyDescent="0.25">
      <c r="A85" s="11" t="s">
        <v>9</v>
      </c>
      <c r="B85" s="11" t="s">
        <v>10</v>
      </c>
      <c r="C85" s="14" t="s">
        <v>11</v>
      </c>
      <c r="D85" s="13"/>
      <c r="E85" s="11" t="s">
        <v>9</v>
      </c>
      <c r="F85" s="11" t="s">
        <v>10</v>
      </c>
      <c r="G85" s="14" t="s">
        <v>11</v>
      </c>
      <c r="H85" s="13"/>
      <c r="I85" s="11" t="s">
        <v>9</v>
      </c>
      <c r="J85" s="11" t="s">
        <v>10</v>
      </c>
      <c r="K85" s="14" t="s">
        <v>11</v>
      </c>
    </row>
    <row r="86" spans="1:11" s="15" customFormat="1" x14ac:dyDescent="0.25">
      <c r="A86" s="11">
        <v>1</v>
      </c>
      <c r="B86" s="11">
        <v>2</v>
      </c>
      <c r="C86" s="11">
        <v>3</v>
      </c>
      <c r="D86" s="13"/>
      <c r="E86" s="11">
        <v>1</v>
      </c>
      <c r="F86" s="11">
        <v>2</v>
      </c>
      <c r="G86" s="11">
        <v>3</v>
      </c>
      <c r="H86" s="13"/>
      <c r="I86" s="11">
        <v>1</v>
      </c>
      <c r="J86" s="11">
        <v>2</v>
      </c>
      <c r="K86" s="11">
        <v>3</v>
      </c>
    </row>
    <row r="87" spans="1:11" s="20" customFormat="1" x14ac:dyDescent="0.2">
      <c r="A87" s="16">
        <v>217</v>
      </c>
      <c r="B87" s="17" t="s">
        <v>228</v>
      </c>
      <c r="C87" s="18">
        <f>'[1]РП АЖК - 03-2024'!J222</f>
        <v>1.0323237955433553E-3</v>
      </c>
      <c r="D87" s="19"/>
      <c r="E87" s="16">
        <v>289</v>
      </c>
      <c r="F87" s="17" t="s">
        <v>229</v>
      </c>
      <c r="G87" s="18">
        <f>'[1]РП АЖК - 03-2024'!J294</f>
        <v>1.160480105859614E-3</v>
      </c>
      <c r="H87" s="19"/>
      <c r="I87" s="16">
        <v>361</v>
      </c>
      <c r="J87" s="17" t="s">
        <v>230</v>
      </c>
      <c r="K87" s="18">
        <f>'[1]РП АЖК - 03-2024'!J366</f>
        <v>1.1973908045486798E-3</v>
      </c>
    </row>
    <row r="88" spans="1:11" s="20" customFormat="1" x14ac:dyDescent="0.2">
      <c r="A88" s="16">
        <v>218</v>
      </c>
      <c r="B88" s="17" t="s">
        <v>231</v>
      </c>
      <c r="C88" s="18">
        <f>'[1]РП АЖК - 03-2024'!J223</f>
        <v>1.0444907510259724E-3</v>
      </c>
      <c r="D88" s="19"/>
      <c r="E88" s="16">
        <v>290</v>
      </c>
      <c r="F88" s="17" t="s">
        <v>232</v>
      </c>
      <c r="G88" s="18">
        <f>'[1]РП АЖК - 03-2024'!J295</f>
        <v>1.1283323387416071E-3</v>
      </c>
      <c r="H88" s="19"/>
      <c r="I88" s="16">
        <v>362</v>
      </c>
      <c r="J88" s="17" t="s">
        <v>233</v>
      </c>
      <c r="K88" s="18">
        <f>'[1]РП АЖК - 03-2024'!J367</f>
        <v>1.1495287352285212E-3</v>
      </c>
    </row>
    <row r="89" spans="1:11" s="20" customFormat="1" x14ac:dyDescent="0.2">
      <c r="A89" s="16">
        <v>219</v>
      </c>
      <c r="B89" s="17" t="s">
        <v>234</v>
      </c>
      <c r="C89" s="18">
        <f>'[1]РП АЖК - 03-2024'!J224</f>
        <v>1.0501521863576573E-3</v>
      </c>
      <c r="D89" s="19"/>
      <c r="E89" s="16">
        <v>291</v>
      </c>
      <c r="F89" s="17" t="s">
        <v>235</v>
      </c>
      <c r="G89" s="18">
        <f>'[1]РП АЖК - 03-2024'!J296</f>
        <v>1.1682442736136145E-3</v>
      </c>
      <c r="H89" s="19"/>
      <c r="I89" s="16">
        <v>363</v>
      </c>
      <c r="J89" s="17" t="s">
        <v>236</v>
      </c>
      <c r="K89" s="18">
        <f>'[1]РП АЖК - 03-2024'!J368</f>
        <v>1.1386443182908026E-3</v>
      </c>
    </row>
    <row r="90" spans="1:11" s="20" customFormat="1" x14ac:dyDescent="0.2">
      <c r="A90" s="16">
        <v>220</v>
      </c>
      <c r="B90" s="17" t="s">
        <v>237</v>
      </c>
      <c r="C90" s="18">
        <f>'[1]РП АЖК - 03-2024'!J225</f>
        <v>1.1034412988249215E-3</v>
      </c>
      <c r="D90" s="19"/>
      <c r="E90" s="16">
        <v>292</v>
      </c>
      <c r="F90" s="17" t="s">
        <v>238</v>
      </c>
      <c r="G90" s="18">
        <f>'[1]РП АЖК - 03-2024'!J297</f>
        <v>1.2875434788040515E-3</v>
      </c>
      <c r="H90" s="19"/>
      <c r="I90" s="16">
        <v>364</v>
      </c>
      <c r="J90" s="17" t="s">
        <v>239</v>
      </c>
      <c r="K90" s="18">
        <f>'[1]РП АЖК - 03-2024'!J369</f>
        <v>1.210286251794489E-3</v>
      </c>
    </row>
    <row r="91" spans="1:11" s="20" customFormat="1" x14ac:dyDescent="0.2">
      <c r="A91" s="16">
        <v>221</v>
      </c>
      <c r="B91" s="17" t="s">
        <v>240</v>
      </c>
      <c r="C91" s="18">
        <f>'[1]РП АЖК - 03-2024'!J226</f>
        <v>1.1889819370054882E-3</v>
      </c>
      <c r="D91" s="19"/>
      <c r="E91" s="16">
        <v>293</v>
      </c>
      <c r="F91" s="17" t="s">
        <v>241</v>
      </c>
      <c r="G91" s="18">
        <f>'[1]РП АЖК - 03-2024'!J298</f>
        <v>1.4090103042320096E-3</v>
      </c>
      <c r="H91" s="19"/>
      <c r="I91" s="16">
        <v>365</v>
      </c>
      <c r="J91" s="17" t="s">
        <v>242</v>
      </c>
      <c r="K91" s="18">
        <f>'[1]РП АЖК - 03-2024'!J370</f>
        <v>1.3122914233374033E-3</v>
      </c>
    </row>
    <row r="92" spans="1:11" s="20" customFormat="1" x14ac:dyDescent="0.2">
      <c r="A92" s="16">
        <v>222</v>
      </c>
      <c r="B92" s="17" t="s">
        <v>243</v>
      </c>
      <c r="C92" s="18">
        <f>'[1]РП АЖК - 03-2024'!J227</f>
        <v>1.2973247811424861E-3</v>
      </c>
      <c r="D92" s="19"/>
      <c r="E92" s="16">
        <v>294</v>
      </c>
      <c r="F92" s="17" t="s">
        <v>244</v>
      </c>
      <c r="G92" s="18">
        <f>'[1]РП АЖК - 03-2024'!J299</f>
        <v>1.5189358516387427E-3</v>
      </c>
      <c r="H92" s="19"/>
      <c r="I92" s="16">
        <v>366</v>
      </c>
      <c r="J92" s="17" t="s">
        <v>245</v>
      </c>
      <c r="K92" s="18">
        <f>'[1]РП АЖК - 03-2024'!J371</f>
        <v>1.4215323116865449E-3</v>
      </c>
    </row>
    <row r="93" spans="1:11" s="20" customFormat="1" x14ac:dyDescent="0.2">
      <c r="A93" s="16">
        <v>223</v>
      </c>
      <c r="B93" s="17" t="s">
        <v>246</v>
      </c>
      <c r="C93" s="18">
        <f>'[1]РП АЖК - 03-2024'!J228</f>
        <v>1.3756578799707479E-3</v>
      </c>
      <c r="D93" s="19"/>
      <c r="E93" s="16">
        <v>295</v>
      </c>
      <c r="F93" s="17" t="s">
        <v>247</v>
      </c>
      <c r="G93" s="18">
        <f>'[1]РП АЖК - 03-2024'!J300</f>
        <v>1.5878852730305557E-3</v>
      </c>
      <c r="H93" s="19"/>
      <c r="I93" s="16">
        <v>367</v>
      </c>
      <c r="J93" s="17" t="s">
        <v>248</v>
      </c>
      <c r="K93" s="18">
        <f>'[1]РП АЖК - 03-2024'!J372</f>
        <v>1.4971877933447971E-3</v>
      </c>
    </row>
    <row r="94" spans="1:11" s="20" customFormat="1" x14ac:dyDescent="0.2">
      <c r="A94" s="16">
        <v>224</v>
      </c>
      <c r="B94" s="17" t="s">
        <v>249</v>
      </c>
      <c r="C94" s="18">
        <f>'[1]РП АЖК - 03-2024'!J229</f>
        <v>1.4221442502370526E-3</v>
      </c>
      <c r="D94" s="19"/>
      <c r="E94" s="16">
        <v>296</v>
      </c>
      <c r="F94" s="17" t="s">
        <v>250</v>
      </c>
      <c r="G94" s="18">
        <f>'[1]РП АЖК - 03-2024'!J301</f>
        <v>1.6475265221146916E-3</v>
      </c>
      <c r="H94" s="19"/>
      <c r="I94" s="16">
        <v>368</v>
      </c>
      <c r="J94" s="17" t="s">
        <v>251</v>
      </c>
      <c r="K94" s="18">
        <f>'[1]РП АЖК - 03-2024'!J373</f>
        <v>1.525782856947029E-3</v>
      </c>
    </row>
    <row r="95" spans="1:11" s="20" customFormat="1" x14ac:dyDescent="0.2">
      <c r="A95" s="16">
        <v>225</v>
      </c>
      <c r="B95" s="17" t="s">
        <v>252</v>
      </c>
      <c r="C95" s="18">
        <f>'[1]РП АЖК - 03-2024'!J230</f>
        <v>1.443417355518151E-3</v>
      </c>
      <c r="D95" s="19"/>
      <c r="E95" s="16">
        <v>297</v>
      </c>
      <c r="F95" s="17" t="s">
        <v>253</v>
      </c>
      <c r="G95" s="18">
        <f>'[1]РП АЖК - 03-2024'!J302</f>
        <v>1.6485734919911114E-3</v>
      </c>
      <c r="H95" s="19"/>
      <c r="I95" s="16">
        <v>369</v>
      </c>
      <c r="J95" s="17" t="s">
        <v>254</v>
      </c>
      <c r="K95" s="18">
        <f>'[1]РП АЖК - 03-2024'!J374</f>
        <v>1.5196396633326789E-3</v>
      </c>
    </row>
    <row r="96" spans="1:11" s="20" customFormat="1" x14ac:dyDescent="0.2">
      <c r="A96" s="16">
        <v>226</v>
      </c>
      <c r="B96" s="17" t="s">
        <v>255</v>
      </c>
      <c r="C96" s="18">
        <f>'[1]РП АЖК - 03-2024'!J231</f>
        <v>1.4781377158885191E-3</v>
      </c>
      <c r="D96" s="19"/>
      <c r="E96" s="16">
        <v>298</v>
      </c>
      <c r="F96" s="17" t="s">
        <v>256</v>
      </c>
      <c r="G96" s="18">
        <f>'[1]РП АЖК - 03-2024'!J303</f>
        <v>1.6441604523558535E-3</v>
      </c>
      <c r="H96" s="19"/>
      <c r="I96" s="16">
        <v>370</v>
      </c>
      <c r="J96" s="17" t="s">
        <v>257</v>
      </c>
      <c r="K96" s="18">
        <f>'[1]РП АЖК - 03-2024'!J375</f>
        <v>1.5084476188633998E-3</v>
      </c>
    </row>
    <row r="97" spans="1:11" s="20" customFormat="1" x14ac:dyDescent="0.2">
      <c r="A97" s="16">
        <v>227</v>
      </c>
      <c r="B97" s="17" t="s">
        <v>258</v>
      </c>
      <c r="C97" s="18">
        <f>'[1]РП АЖК - 03-2024'!J232</f>
        <v>1.5057932204626189E-3</v>
      </c>
      <c r="D97" s="19"/>
      <c r="E97" s="16">
        <v>299</v>
      </c>
      <c r="F97" s="17" t="s">
        <v>259</v>
      </c>
      <c r="G97" s="18">
        <f>'[1]РП АЖК - 03-2024'!J304</f>
        <v>1.6550033845398977E-3</v>
      </c>
      <c r="H97" s="19"/>
      <c r="I97" s="16">
        <v>371</v>
      </c>
      <c r="J97" s="17" t="s">
        <v>260</v>
      </c>
      <c r="K97" s="18">
        <f>'[1]РП АЖК - 03-2024'!J376</f>
        <v>1.5031841942248882E-3</v>
      </c>
    </row>
    <row r="98" spans="1:11" s="20" customFormat="1" x14ac:dyDescent="0.2">
      <c r="A98" s="16">
        <v>228</v>
      </c>
      <c r="B98" s="17" t="s">
        <v>261</v>
      </c>
      <c r="C98" s="18">
        <f>'[1]РП АЖК - 03-2024'!J233</f>
        <v>1.5179478029111074E-3</v>
      </c>
      <c r="D98" s="19"/>
      <c r="E98" s="16">
        <v>300</v>
      </c>
      <c r="F98" s="17" t="s">
        <v>262</v>
      </c>
      <c r="G98" s="18">
        <f>'[1]РП АЖК - 03-2024'!J305</f>
        <v>1.6462120077164191E-3</v>
      </c>
      <c r="H98" s="19"/>
      <c r="I98" s="16">
        <v>372</v>
      </c>
      <c r="J98" s="17" t="s">
        <v>263</v>
      </c>
      <c r="K98" s="18">
        <f>'[1]РП АЖК - 03-2024'!J377</f>
        <v>1.50506336777482E-3</v>
      </c>
    </row>
    <row r="99" spans="1:11" s="20" customFormat="1" x14ac:dyDescent="0.2">
      <c r="A99" s="16">
        <v>229</v>
      </c>
      <c r="B99" s="17" t="s">
        <v>264</v>
      </c>
      <c r="C99" s="18">
        <f>'[1]РП АЖК - 03-2024'!J234</f>
        <v>1.533341539696775E-3</v>
      </c>
      <c r="D99" s="19"/>
      <c r="E99" s="16">
        <v>301</v>
      </c>
      <c r="F99" s="17" t="s">
        <v>265</v>
      </c>
      <c r="G99" s="18">
        <f>'[1]РП АЖК - 03-2024'!J306</f>
        <v>1.6569356247915579E-3</v>
      </c>
      <c r="H99" s="19"/>
      <c r="I99" s="16">
        <v>373</v>
      </c>
      <c r="J99" s="17" t="s">
        <v>266</v>
      </c>
      <c r="K99" s="18">
        <f>'[1]РП АЖК - 03-2024'!J378</f>
        <v>1.5349431402945765E-3</v>
      </c>
    </row>
    <row r="100" spans="1:11" s="20" customFormat="1" x14ac:dyDescent="0.2">
      <c r="A100" s="16">
        <v>230</v>
      </c>
      <c r="B100" s="17" t="s">
        <v>267</v>
      </c>
      <c r="C100" s="18">
        <f>'[1]РП АЖК - 03-2024'!J235</f>
        <v>1.5675554280979173E-3</v>
      </c>
      <c r="D100" s="19"/>
      <c r="E100" s="16">
        <v>302</v>
      </c>
      <c r="F100" s="17" t="s">
        <v>268</v>
      </c>
      <c r="G100" s="18">
        <f>'[1]РП АЖК - 03-2024'!J307</f>
        <v>1.6826361027526848E-3</v>
      </c>
      <c r="H100" s="19"/>
      <c r="I100" s="16">
        <v>374</v>
      </c>
      <c r="J100" s="17" t="s">
        <v>269</v>
      </c>
      <c r="K100" s="18">
        <f>'[1]РП АЖК - 03-2024'!J379</f>
        <v>1.5973593034644504E-3</v>
      </c>
    </row>
    <row r="101" spans="1:11" s="20" customFormat="1" x14ac:dyDescent="0.2">
      <c r="A101" s="16">
        <v>231</v>
      </c>
      <c r="B101" s="17" t="s">
        <v>270</v>
      </c>
      <c r="C101" s="18">
        <f>'[1]РП АЖК - 03-2024'!J236</f>
        <v>1.6266113383171699E-3</v>
      </c>
      <c r="D101" s="19"/>
      <c r="E101" s="16">
        <v>303</v>
      </c>
      <c r="F101" s="17" t="s">
        <v>271</v>
      </c>
      <c r="G101" s="18">
        <f>'[1]РП АЖК - 03-2024'!J308</f>
        <v>1.6902744566241416E-3</v>
      </c>
      <c r="H101" s="19"/>
      <c r="I101" s="16">
        <v>375</v>
      </c>
      <c r="J101" s="17" t="s">
        <v>272</v>
      </c>
      <c r="K101" s="18">
        <f>'[1]РП АЖК - 03-2024'!J380</f>
        <v>1.6476038468032511E-3</v>
      </c>
    </row>
    <row r="102" spans="1:11" s="20" customFormat="1" x14ac:dyDescent="0.2">
      <c r="A102" s="16">
        <v>232</v>
      </c>
      <c r="B102" s="17" t="s">
        <v>273</v>
      </c>
      <c r="C102" s="18">
        <f>'[1]РП АЖК - 03-2024'!J237</f>
        <v>1.6215747379136618E-3</v>
      </c>
      <c r="D102" s="19"/>
      <c r="E102" s="16">
        <v>304</v>
      </c>
      <c r="F102" s="17" t="s">
        <v>274</v>
      </c>
      <c r="G102" s="18">
        <f>'[1]РП АЖК - 03-2024'!J309</f>
        <v>1.6733224573352581E-3</v>
      </c>
      <c r="H102" s="19"/>
      <c r="I102" s="16">
        <v>376</v>
      </c>
      <c r="J102" s="17" t="s">
        <v>275</v>
      </c>
      <c r="K102" s="18">
        <f>'[1]РП АЖК - 03-2024'!J381</f>
        <v>1.6340178778759715E-3</v>
      </c>
    </row>
    <row r="103" spans="1:11" s="20" customFormat="1" x14ac:dyDescent="0.2">
      <c r="A103" s="16">
        <v>233</v>
      </c>
      <c r="B103" s="17" t="s">
        <v>276</v>
      </c>
      <c r="C103" s="18">
        <f>'[1]РП АЖК - 03-2024'!J238</f>
        <v>1.58451351053047E-3</v>
      </c>
      <c r="D103" s="19"/>
      <c r="E103" s="16">
        <v>305</v>
      </c>
      <c r="F103" s="17" t="s">
        <v>277</v>
      </c>
      <c r="G103" s="18">
        <f>'[1]РП АЖК - 03-2024'!J310</f>
        <v>1.6388234838418201E-3</v>
      </c>
      <c r="H103" s="19"/>
      <c r="I103" s="16">
        <v>377</v>
      </c>
      <c r="J103" s="17" t="s">
        <v>278</v>
      </c>
      <c r="K103" s="18">
        <f>'[1]РП АЖК - 03-2024'!J382</f>
        <v>1.5975506904391782E-3</v>
      </c>
    </row>
    <row r="104" spans="1:11" s="20" customFormat="1" x14ac:dyDescent="0.2">
      <c r="A104" s="16">
        <v>234</v>
      </c>
      <c r="B104" s="17" t="s">
        <v>279</v>
      </c>
      <c r="C104" s="18">
        <f>'[1]РП АЖК - 03-2024'!J239</f>
        <v>1.5338458264565649E-3</v>
      </c>
      <c r="D104" s="19"/>
      <c r="E104" s="16">
        <v>306</v>
      </c>
      <c r="F104" s="17" t="s">
        <v>280</v>
      </c>
      <c r="G104" s="18">
        <f>'[1]РП АЖК - 03-2024'!J311</f>
        <v>1.5832528259218852E-3</v>
      </c>
      <c r="H104" s="19"/>
      <c r="I104" s="16">
        <v>378</v>
      </c>
      <c r="J104" s="17" t="s">
        <v>281</v>
      </c>
      <c r="K104" s="18">
        <f>'[1]РП АЖК - 03-2024'!J383</f>
        <v>1.5519071570382027E-3</v>
      </c>
    </row>
    <row r="105" spans="1:11" s="20" customFormat="1" x14ac:dyDescent="0.2">
      <c r="A105" s="16">
        <v>235</v>
      </c>
      <c r="B105" s="17" t="s">
        <v>282</v>
      </c>
      <c r="C105" s="18">
        <f>'[1]РП АЖК - 03-2024'!J240</f>
        <v>1.4211987104202613E-3</v>
      </c>
      <c r="D105" s="19"/>
      <c r="E105" s="16">
        <v>307</v>
      </c>
      <c r="F105" s="17" t="s">
        <v>283</v>
      </c>
      <c r="G105" s="18">
        <f>'[1]РП АЖК - 03-2024'!J312</f>
        <v>1.469494536532362E-3</v>
      </c>
      <c r="H105" s="19"/>
      <c r="I105" s="16">
        <v>379</v>
      </c>
      <c r="J105" s="17" t="s">
        <v>284</v>
      </c>
      <c r="K105" s="18">
        <f>'[1]РП АЖК - 03-2024'!J384</f>
        <v>1.4634316861945643E-3</v>
      </c>
    </row>
    <row r="106" spans="1:11" s="20" customFormat="1" x14ac:dyDescent="0.2">
      <c r="A106" s="16">
        <v>236</v>
      </c>
      <c r="B106" s="17" t="s">
        <v>285</v>
      </c>
      <c r="C106" s="18">
        <f>'[1]РП АЖК - 03-2024'!J241</f>
        <v>1.2983357696800463E-3</v>
      </c>
      <c r="D106" s="19"/>
      <c r="E106" s="16">
        <v>308</v>
      </c>
      <c r="F106" s="17" t="s">
        <v>286</v>
      </c>
      <c r="G106" s="18">
        <f>'[1]РП АЖК - 03-2024'!J313</f>
        <v>1.3392927396400332E-3</v>
      </c>
      <c r="H106" s="19"/>
      <c r="I106" s="16">
        <v>380</v>
      </c>
      <c r="J106" s="17" t="s">
        <v>287</v>
      </c>
      <c r="K106" s="18">
        <f>'[1]РП АЖК - 03-2024'!J385</f>
        <v>1.3579334051265191E-3</v>
      </c>
    </row>
    <row r="107" spans="1:11" s="20" customFormat="1" x14ac:dyDescent="0.2">
      <c r="A107" s="16">
        <v>237</v>
      </c>
      <c r="B107" s="17" t="s">
        <v>288</v>
      </c>
      <c r="C107" s="18">
        <f>'[1]РП АЖК - 03-2024'!J242</f>
        <v>1.1705319768145945E-3</v>
      </c>
      <c r="D107" s="19"/>
      <c r="E107" s="16">
        <v>309</v>
      </c>
      <c r="F107" s="17" t="s">
        <v>289</v>
      </c>
      <c r="G107" s="18">
        <f>'[1]РП АЖК - 03-2024'!J314</f>
        <v>1.2127413361202571E-3</v>
      </c>
      <c r="H107" s="19"/>
      <c r="I107" s="16">
        <v>381</v>
      </c>
      <c r="J107" s="17" t="s">
        <v>290</v>
      </c>
      <c r="K107" s="18">
        <f>'[1]РП АЖК - 03-2024'!J386</f>
        <v>1.2394015884427748E-3</v>
      </c>
    </row>
    <row r="108" spans="1:11" s="20" customFormat="1" x14ac:dyDescent="0.2">
      <c r="A108" s="16">
        <v>238</v>
      </c>
      <c r="B108" s="17" t="s">
        <v>291</v>
      </c>
      <c r="C108" s="18">
        <f>'[1]РП АЖК - 03-2024'!J243</f>
        <v>1.0874859064270875E-3</v>
      </c>
      <c r="D108" s="19"/>
      <c r="E108" s="16">
        <v>310</v>
      </c>
      <c r="F108" s="17" t="s">
        <v>292</v>
      </c>
      <c r="G108" s="18">
        <f>'[1]РП АЖК - 03-2024'!J315</f>
        <v>1.1338126128231756E-3</v>
      </c>
      <c r="H108" s="19"/>
      <c r="I108" s="16">
        <v>382</v>
      </c>
      <c r="J108" s="17" t="s">
        <v>293</v>
      </c>
      <c r="K108" s="18">
        <f>'[1]РП АЖК - 03-2024'!J387</f>
        <v>1.1566264512569285E-3</v>
      </c>
    </row>
    <row r="109" spans="1:11" s="20" customFormat="1" x14ac:dyDescent="0.2">
      <c r="A109" s="16">
        <v>239</v>
      </c>
      <c r="B109" s="17" t="s">
        <v>294</v>
      </c>
      <c r="C109" s="18">
        <f>'[1]РП АЖК - 03-2024'!J244</f>
        <v>1.04954503698976E-3</v>
      </c>
      <c r="D109" s="19"/>
      <c r="E109" s="16">
        <v>311</v>
      </c>
      <c r="F109" s="17" t="s">
        <v>295</v>
      </c>
      <c r="G109" s="18">
        <f>'[1]РП АЖК - 03-2024'!J316</f>
        <v>1.1046141202314744E-3</v>
      </c>
      <c r="H109" s="19"/>
      <c r="I109" s="16">
        <v>383</v>
      </c>
      <c r="J109" s="17" t="s">
        <v>296</v>
      </c>
      <c r="K109" s="18">
        <f>'[1]РП АЖК - 03-2024'!J388</f>
        <v>1.1194873395096003E-3</v>
      </c>
    </row>
    <row r="110" spans="1:11" s="20" customFormat="1" x14ac:dyDescent="0.2">
      <c r="A110" s="16">
        <v>240</v>
      </c>
      <c r="B110" s="17" t="s">
        <v>297</v>
      </c>
      <c r="C110" s="18">
        <f>'[1]РП АЖК - 03-2024'!J245</f>
        <v>1.05632849547185E-3</v>
      </c>
      <c r="D110" s="19"/>
      <c r="E110" s="16">
        <v>312</v>
      </c>
      <c r="F110" s="17" t="s">
        <v>298</v>
      </c>
      <c r="G110" s="18">
        <f>'[1]РП АЖК - 03-2024'!J317</f>
        <v>1.1152396587858096E-3</v>
      </c>
      <c r="H110" s="19"/>
      <c r="I110" s="16">
        <v>384</v>
      </c>
      <c r="J110" s="17" t="s">
        <v>299</v>
      </c>
      <c r="K110" s="18">
        <f>'[1]РП АЖК - 03-2024'!J389</f>
        <v>1.1258773706563322E-3</v>
      </c>
    </row>
    <row r="111" spans="1:11" s="20" customFormat="1" x14ac:dyDescent="0.2">
      <c r="A111" s="16">
        <v>241</v>
      </c>
      <c r="B111" s="17" t="s">
        <v>300</v>
      </c>
      <c r="C111" s="18">
        <f>'[1]РП АЖК - 03-2024'!J246</f>
        <v>1.1453237502403444E-3</v>
      </c>
      <c r="D111" s="19"/>
      <c r="E111" s="16">
        <v>313</v>
      </c>
      <c r="F111" s="17" t="s">
        <v>301</v>
      </c>
      <c r="G111" s="18">
        <f>'[1]РП АЖК - 03-2024'!J318</f>
        <v>1.1909307937089989E-3</v>
      </c>
      <c r="H111" s="19"/>
      <c r="I111" s="16">
        <v>385</v>
      </c>
      <c r="J111" s="17" t="s">
        <v>302</v>
      </c>
      <c r="K111" s="18">
        <f>'[1]РП АЖК - 03-2024'!J390</f>
        <v>1.1737794868953788E-3</v>
      </c>
    </row>
    <row r="112" spans="1:11" s="20" customFormat="1" x14ac:dyDescent="0.2">
      <c r="A112" s="16">
        <v>242</v>
      </c>
      <c r="B112" s="17" t="s">
        <v>303</v>
      </c>
      <c r="C112" s="18">
        <f>'[1]РП АЖК - 03-2024'!J247</f>
        <v>1.1152402794644578E-3</v>
      </c>
      <c r="D112" s="19"/>
      <c r="E112" s="16">
        <v>314</v>
      </c>
      <c r="F112" s="17" t="s">
        <v>304</v>
      </c>
      <c r="G112" s="18">
        <f>'[1]РП АЖК - 03-2024'!J319</f>
        <v>1.1509863317601993E-3</v>
      </c>
      <c r="H112" s="19"/>
      <c r="I112" s="16">
        <v>386</v>
      </c>
      <c r="J112" s="17" t="s">
        <v>305</v>
      </c>
      <c r="K112" s="18">
        <f>'[1]РП АЖК - 03-2024'!J391</f>
        <v>1.1219502396317557E-3</v>
      </c>
    </row>
    <row r="113" spans="1:11" s="20" customFormat="1" x14ac:dyDescent="0.2">
      <c r="A113" s="16">
        <v>243</v>
      </c>
      <c r="B113" s="17" t="s">
        <v>306</v>
      </c>
      <c r="C113" s="18">
        <f>'[1]РП АЖК - 03-2024'!J248</f>
        <v>1.1547009091738124E-3</v>
      </c>
      <c r="D113" s="19"/>
      <c r="E113" s="16">
        <v>315</v>
      </c>
      <c r="F113" s="17" t="s">
        <v>307</v>
      </c>
      <c r="G113" s="18">
        <f>'[1]РП АЖК - 03-2024'!J320</f>
        <v>1.1926671876027399E-3</v>
      </c>
      <c r="H113" s="19"/>
      <c r="I113" s="16">
        <v>387</v>
      </c>
      <c r="J113" s="17" t="s">
        <v>308</v>
      </c>
      <c r="K113" s="18">
        <f>'[1]РП АЖК - 03-2024'!J392</f>
        <v>1.1037242216750624E-3</v>
      </c>
    </row>
    <row r="114" spans="1:11" s="20" customFormat="1" x14ac:dyDescent="0.2">
      <c r="A114" s="16">
        <v>244</v>
      </c>
      <c r="B114" s="17" t="s">
        <v>309</v>
      </c>
      <c r="C114" s="18">
        <f>'[1]РП АЖК - 03-2024'!J249</f>
        <v>1.2663037993912525E-3</v>
      </c>
      <c r="D114" s="19"/>
      <c r="E114" s="16">
        <v>316</v>
      </c>
      <c r="F114" s="17" t="s">
        <v>310</v>
      </c>
      <c r="G114" s="18">
        <f>'[1]РП АЖК - 03-2024'!J321</f>
        <v>1.3105199311960159E-3</v>
      </c>
      <c r="H114" s="19"/>
      <c r="I114" s="16">
        <v>388</v>
      </c>
      <c r="J114" s="17" t="s">
        <v>311</v>
      </c>
      <c r="K114" s="18">
        <f>'[1]РП АЖК - 03-2024'!J393</f>
        <v>1.1513901824732223E-3</v>
      </c>
    </row>
    <row r="115" spans="1:11" s="20" customFormat="1" x14ac:dyDescent="0.2">
      <c r="A115" s="16">
        <v>245</v>
      </c>
      <c r="B115" s="17" t="s">
        <v>312</v>
      </c>
      <c r="C115" s="18">
        <f>'[1]РП АЖК - 03-2024'!J250</f>
        <v>1.3817916823466747E-3</v>
      </c>
      <c r="D115" s="19"/>
      <c r="E115" s="16">
        <v>317</v>
      </c>
      <c r="F115" s="17" t="s">
        <v>313</v>
      </c>
      <c r="G115" s="18">
        <f>'[1]РП АЖК - 03-2024'!J322</f>
        <v>1.4069603208907763E-3</v>
      </c>
      <c r="H115" s="19"/>
      <c r="I115" s="16">
        <v>389</v>
      </c>
      <c r="J115" s="17" t="s">
        <v>314</v>
      </c>
      <c r="K115" s="18">
        <f>'[1]РП АЖК - 03-2024'!J394</f>
        <v>1.2175397587496834E-3</v>
      </c>
    </row>
    <row r="116" spans="1:11" s="20" customFormat="1" x14ac:dyDescent="0.2">
      <c r="A116" s="16">
        <v>246</v>
      </c>
      <c r="B116" s="17" t="s">
        <v>315</v>
      </c>
      <c r="C116" s="18">
        <f>'[1]РП АЖК - 03-2024'!J251</f>
        <v>1.4921363488306779E-3</v>
      </c>
      <c r="D116" s="19"/>
      <c r="E116" s="16">
        <v>318</v>
      </c>
      <c r="F116" s="17" t="s">
        <v>316</v>
      </c>
      <c r="G116" s="18">
        <f>'[1]РП АЖК - 03-2024'!J323</f>
        <v>1.4836264957647977E-3</v>
      </c>
      <c r="H116" s="19"/>
      <c r="I116" s="16">
        <v>390</v>
      </c>
      <c r="J116" s="17" t="s">
        <v>317</v>
      </c>
      <c r="K116" s="18">
        <f>'[1]РП АЖК - 03-2024'!J395</f>
        <v>1.3149255253299575E-3</v>
      </c>
    </row>
    <row r="117" spans="1:11" s="20" customFormat="1" x14ac:dyDescent="0.2">
      <c r="A117" s="16">
        <v>247</v>
      </c>
      <c r="B117" s="17" t="s">
        <v>318</v>
      </c>
      <c r="C117" s="18">
        <f>'[1]РП АЖК - 03-2024'!J252</f>
        <v>1.5472184468524133E-3</v>
      </c>
      <c r="D117" s="19"/>
      <c r="E117" s="16">
        <v>319</v>
      </c>
      <c r="F117" s="17" t="s">
        <v>319</v>
      </c>
      <c r="G117" s="18">
        <f>'[1]РП АЖК - 03-2024'!J324</f>
        <v>1.5192288818196311E-3</v>
      </c>
      <c r="H117" s="19"/>
      <c r="I117" s="16">
        <v>391</v>
      </c>
      <c r="J117" s="17" t="s">
        <v>320</v>
      </c>
      <c r="K117" s="18">
        <f>'[1]РП АЖК - 03-2024'!J396</f>
        <v>1.3892205805266125E-3</v>
      </c>
    </row>
    <row r="118" spans="1:11" s="20" customFormat="1" x14ac:dyDescent="0.2">
      <c r="A118" s="16">
        <v>248</v>
      </c>
      <c r="B118" s="17" t="s">
        <v>321</v>
      </c>
      <c r="C118" s="18">
        <f>'[1]РП АЖК - 03-2024'!J253</f>
        <v>1.5533875982640956E-3</v>
      </c>
      <c r="D118" s="19"/>
      <c r="E118" s="16">
        <v>320</v>
      </c>
      <c r="F118" s="17" t="s">
        <v>322</v>
      </c>
      <c r="G118" s="18">
        <f>'[1]РП АЖК - 03-2024'!J325</f>
        <v>1.5323457894150455E-3</v>
      </c>
      <c r="H118" s="19"/>
      <c r="I118" s="16">
        <v>392</v>
      </c>
      <c r="J118" s="17" t="s">
        <v>323</v>
      </c>
      <c r="K118" s="18">
        <f>'[1]РП АЖК - 03-2024'!J397</f>
        <v>1.4217640114385071E-3</v>
      </c>
    </row>
    <row r="119" spans="1:11" s="20" customFormat="1" x14ac:dyDescent="0.2">
      <c r="A119" s="16">
        <v>249</v>
      </c>
      <c r="B119" s="17" t="s">
        <v>324</v>
      </c>
      <c r="C119" s="18">
        <f>'[1]РП АЖК - 03-2024'!J254</f>
        <v>1.5205662716012685E-3</v>
      </c>
      <c r="D119" s="19"/>
      <c r="E119" s="16">
        <v>321</v>
      </c>
      <c r="F119" s="17" t="s">
        <v>325</v>
      </c>
      <c r="G119" s="18">
        <f>'[1]РП АЖК - 03-2024'!J326</f>
        <v>1.5215868598109502E-3</v>
      </c>
      <c r="H119" s="19"/>
      <c r="I119" s="16">
        <v>393</v>
      </c>
      <c r="J119" s="17" t="s">
        <v>326</v>
      </c>
      <c r="K119" s="18">
        <f>'[1]РП АЖК - 03-2024'!J398</f>
        <v>1.4221840822581679E-3</v>
      </c>
    </row>
    <row r="120" spans="1:11" s="20" customFormat="1" x14ac:dyDescent="0.2">
      <c r="A120" s="16">
        <v>250</v>
      </c>
      <c r="B120" s="17" t="s">
        <v>327</v>
      </c>
      <c r="C120" s="18">
        <f>'[1]РП АЖК - 03-2024'!J255</f>
        <v>1.4867680040094608E-3</v>
      </c>
      <c r="D120" s="19"/>
      <c r="E120" s="16">
        <v>322</v>
      </c>
      <c r="F120" s="17" t="s">
        <v>328</v>
      </c>
      <c r="G120" s="18">
        <f>'[1]РП АЖК - 03-2024'!J327</f>
        <v>1.5148520545868803E-3</v>
      </c>
      <c r="H120" s="19"/>
      <c r="I120" s="16">
        <v>394</v>
      </c>
      <c r="J120" s="17" t="s">
        <v>329</v>
      </c>
      <c r="K120" s="18">
        <f>'[1]РП АЖК - 03-2024'!J399</f>
        <v>1.4094279534635585E-3</v>
      </c>
    </row>
    <row r="121" spans="1:11" s="20" customFormat="1" x14ac:dyDescent="0.2">
      <c r="A121" s="16">
        <v>251</v>
      </c>
      <c r="B121" s="17" t="s">
        <v>330</v>
      </c>
      <c r="C121" s="18">
        <f>'[1]РП АЖК - 03-2024'!J256</f>
        <v>1.4892747493163399E-3</v>
      </c>
      <c r="D121" s="19"/>
      <c r="E121" s="16">
        <v>323</v>
      </c>
      <c r="F121" s="17" t="s">
        <v>331</v>
      </c>
      <c r="G121" s="18">
        <f>'[1]РП АЖК - 03-2024'!J328</f>
        <v>1.5536169863678956E-3</v>
      </c>
      <c r="H121" s="19"/>
      <c r="I121" s="16">
        <v>395</v>
      </c>
      <c r="J121" s="17" t="s">
        <v>332</v>
      </c>
      <c r="K121" s="18">
        <f>'[1]РП АЖК - 03-2024'!J400</f>
        <v>1.4083496521912551E-3</v>
      </c>
    </row>
    <row r="122" spans="1:11" s="20" customFormat="1" x14ac:dyDescent="0.2">
      <c r="A122" s="16">
        <v>252</v>
      </c>
      <c r="B122" s="17" t="s">
        <v>333</v>
      </c>
      <c r="C122" s="18">
        <f>'[1]РП АЖК - 03-2024'!J257</f>
        <v>1.4945598633009259E-3</v>
      </c>
      <c r="D122" s="19"/>
      <c r="E122" s="16">
        <v>324</v>
      </c>
      <c r="F122" s="17" t="s">
        <v>334</v>
      </c>
      <c r="G122" s="18">
        <f>'[1]РП АЖК - 03-2024'!J329</f>
        <v>1.6120455657191396E-3</v>
      </c>
      <c r="H122" s="19"/>
      <c r="I122" s="16">
        <v>396</v>
      </c>
      <c r="J122" s="17" t="s">
        <v>335</v>
      </c>
      <c r="K122" s="18">
        <f>'[1]РП АЖК - 03-2024'!J401</f>
        <v>1.4116300124231203E-3</v>
      </c>
    </row>
    <row r="123" spans="1:11" s="20" customFormat="1" x14ac:dyDescent="0.2">
      <c r="A123" s="16">
        <v>253</v>
      </c>
      <c r="B123" s="17" t="s">
        <v>336</v>
      </c>
      <c r="C123" s="18">
        <f>'[1]РП АЖК - 03-2024'!J258</f>
        <v>1.5198950476507319E-3</v>
      </c>
      <c r="D123" s="19"/>
      <c r="E123" s="16">
        <v>325</v>
      </c>
      <c r="F123" s="17" t="s">
        <v>337</v>
      </c>
      <c r="G123" s="18">
        <f>'[1]РП АЖК - 03-2024'!J330</f>
        <v>1.6711577578664093E-3</v>
      </c>
      <c r="H123" s="19"/>
      <c r="I123" s="16">
        <v>397</v>
      </c>
      <c r="J123" s="17" t="s">
        <v>338</v>
      </c>
      <c r="K123" s="18">
        <f>'[1]РП АЖК - 03-2024'!J402</f>
        <v>1.443719427312659E-3</v>
      </c>
    </row>
    <row r="124" spans="1:11" s="20" customFormat="1" x14ac:dyDescent="0.2">
      <c r="A124" s="16">
        <v>254</v>
      </c>
      <c r="B124" s="17" t="s">
        <v>339</v>
      </c>
      <c r="C124" s="18">
        <f>'[1]РП АЖК - 03-2024'!J259</f>
        <v>1.5765779164942843E-3</v>
      </c>
      <c r="D124" s="19"/>
      <c r="E124" s="16">
        <v>326</v>
      </c>
      <c r="F124" s="17" t="s">
        <v>340</v>
      </c>
      <c r="G124" s="18">
        <f>'[1]РП АЖК - 03-2024'!J331</f>
        <v>1.6665788355024296E-3</v>
      </c>
      <c r="H124" s="19"/>
      <c r="I124" s="16">
        <v>398</v>
      </c>
      <c r="J124" s="17" t="s">
        <v>341</v>
      </c>
      <c r="K124" s="18">
        <f>'[1]РП АЖК - 03-2024'!J403</f>
        <v>1.5209732159287464E-3</v>
      </c>
    </row>
    <row r="125" spans="1:11" s="20" customFormat="1" x14ac:dyDescent="0.2">
      <c r="A125" s="16">
        <v>255</v>
      </c>
      <c r="B125" s="17" t="s">
        <v>342</v>
      </c>
      <c r="C125" s="18">
        <f>'[1]РП АЖК - 03-2024'!J260</f>
        <v>1.6244183719980184E-3</v>
      </c>
      <c r="D125" s="19"/>
      <c r="E125" s="16">
        <v>327</v>
      </c>
      <c r="F125" s="17" t="s">
        <v>343</v>
      </c>
      <c r="G125" s="18">
        <f>'[1]РП АЖК - 03-2024'!J332</f>
        <v>1.5448972801119043E-3</v>
      </c>
      <c r="H125" s="19"/>
      <c r="I125" s="16">
        <v>399</v>
      </c>
      <c r="J125" s="17" t="s">
        <v>344</v>
      </c>
      <c r="K125" s="18">
        <f>'[1]РП АЖК - 03-2024'!J404</f>
        <v>1.5919245719107483E-3</v>
      </c>
    </row>
    <row r="126" spans="1:11" s="20" customFormat="1" x14ac:dyDescent="0.2">
      <c r="A126" s="16">
        <v>256</v>
      </c>
      <c r="B126" s="17" t="s">
        <v>345</v>
      </c>
      <c r="C126" s="18">
        <f>'[1]РП АЖК - 03-2024'!J261</f>
        <v>1.6178675585999175E-3</v>
      </c>
      <c r="D126" s="19"/>
      <c r="E126" s="16">
        <v>328</v>
      </c>
      <c r="F126" s="17" t="s">
        <v>346</v>
      </c>
      <c r="G126" s="18">
        <f>'[1]РП АЖК - 03-2024'!J333</f>
        <v>1.4640533446471347E-3</v>
      </c>
      <c r="H126" s="19"/>
      <c r="I126" s="16">
        <v>400</v>
      </c>
      <c r="J126" s="17" t="s">
        <v>347</v>
      </c>
      <c r="K126" s="18">
        <f>'[1]РП АЖК - 03-2024'!J405</f>
        <v>1.6028975951492067E-3</v>
      </c>
    </row>
    <row r="127" spans="1:11" s="20" customFormat="1" x14ac:dyDescent="0.2">
      <c r="A127" s="16">
        <v>257</v>
      </c>
      <c r="B127" s="17" t="s">
        <v>348</v>
      </c>
      <c r="C127" s="18">
        <f>'[1]РП АЖК - 03-2024'!J262</f>
        <v>1.587142624162203E-3</v>
      </c>
      <c r="D127" s="19"/>
      <c r="E127" s="16">
        <v>329</v>
      </c>
      <c r="F127" s="17" t="s">
        <v>349</v>
      </c>
      <c r="G127" s="18">
        <f>'[1]РП АЖК - 03-2024'!J334</f>
        <v>1.4748701562020605E-3</v>
      </c>
      <c r="H127" s="19"/>
      <c r="I127" s="16">
        <v>401</v>
      </c>
      <c r="J127" s="17" t="s">
        <v>350</v>
      </c>
      <c r="K127" s="18">
        <f>'[1]РП АЖК - 03-2024'!J406</f>
        <v>1.582408067819793E-3</v>
      </c>
    </row>
    <row r="128" spans="1:11" s="20" customFormat="1" x14ac:dyDescent="0.2">
      <c r="A128" s="16">
        <v>258</v>
      </c>
      <c r="B128" s="17" t="s">
        <v>351</v>
      </c>
      <c r="C128" s="18">
        <f>'[1]РП АЖК - 03-2024'!J263</f>
        <v>1.5379079130208061E-3</v>
      </c>
      <c r="D128" s="19"/>
      <c r="E128" s="16">
        <v>330</v>
      </c>
      <c r="F128" s="17" t="s">
        <v>352</v>
      </c>
      <c r="G128" s="18">
        <f>'[1]РП АЖК - 03-2024'!J335</f>
        <v>1.4647599673184078E-3</v>
      </c>
      <c r="H128" s="19"/>
      <c r="I128" s="16">
        <v>402</v>
      </c>
      <c r="J128" s="17" t="s">
        <v>353</v>
      </c>
      <c r="K128" s="18">
        <f>'[1]РП АЖК - 03-2024'!J407</f>
        <v>1.5422838989829E-3</v>
      </c>
    </row>
    <row r="129" spans="1:11" s="20" customFormat="1" x14ac:dyDescent="0.2">
      <c r="A129" s="16">
        <v>259</v>
      </c>
      <c r="B129" s="17" t="s">
        <v>354</v>
      </c>
      <c r="C129" s="18">
        <f>'[1]РП АЖК - 03-2024'!J264</f>
        <v>1.4237569514519042E-3</v>
      </c>
      <c r="D129" s="19"/>
      <c r="E129" s="16">
        <v>331</v>
      </c>
      <c r="F129" s="17" t="s">
        <v>355</v>
      </c>
      <c r="G129" s="18">
        <f>'[1]РП АЖК - 03-2024'!J336</f>
        <v>1.3909520833939083E-3</v>
      </c>
      <c r="H129" s="19"/>
      <c r="I129" s="16">
        <v>403</v>
      </c>
      <c r="J129" s="17" t="s">
        <v>356</v>
      </c>
      <c r="K129" s="18">
        <f>'[1]РП АЖК - 03-2024'!J408</f>
        <v>1.4417274227781541E-3</v>
      </c>
    </row>
    <row r="130" spans="1:11" s="20" customFormat="1" x14ac:dyDescent="0.2">
      <c r="A130" s="16">
        <v>260</v>
      </c>
      <c r="B130" s="17" t="s">
        <v>357</v>
      </c>
      <c r="C130" s="18">
        <f>'[1]РП АЖК - 03-2024'!J265</f>
        <v>1.296751279056464E-3</v>
      </c>
      <c r="D130" s="19"/>
      <c r="E130" s="16">
        <v>332</v>
      </c>
      <c r="F130" s="17" t="s">
        <v>358</v>
      </c>
      <c r="G130" s="18">
        <f>'[1]РП АЖК - 03-2024'!J337</f>
        <v>1.3002463897374068E-3</v>
      </c>
      <c r="H130" s="19"/>
      <c r="I130" s="16">
        <v>404</v>
      </c>
      <c r="J130" s="17" t="s">
        <v>359</v>
      </c>
      <c r="K130" s="18">
        <f>'[1]РП АЖК - 03-2024'!J409</f>
        <v>1.316432596793034E-3</v>
      </c>
    </row>
    <row r="131" spans="1:11" s="20" customFormat="1" x14ac:dyDescent="0.2">
      <c r="A131" s="16">
        <v>261</v>
      </c>
      <c r="B131" s="17" t="s">
        <v>360</v>
      </c>
      <c r="C131" s="18">
        <f>'[1]РП АЖК - 03-2024'!J266</f>
        <v>1.1646148569998374E-3</v>
      </c>
      <c r="D131" s="19"/>
      <c r="E131" s="16">
        <v>333</v>
      </c>
      <c r="F131" s="17" t="s">
        <v>361</v>
      </c>
      <c r="G131" s="18">
        <f>'[1]РП АЖК - 03-2024'!J338</f>
        <v>1.1964341192947493E-3</v>
      </c>
      <c r="H131" s="19"/>
      <c r="I131" s="16">
        <v>405</v>
      </c>
      <c r="J131" s="17" t="s">
        <v>362</v>
      </c>
      <c r="K131" s="18">
        <f>'[1]РП АЖК - 03-2024'!J410</f>
        <v>1.1860822043175093E-3</v>
      </c>
    </row>
    <row r="132" spans="1:11" s="20" customFormat="1" x14ac:dyDescent="0.2">
      <c r="A132" s="16">
        <v>262</v>
      </c>
      <c r="B132" s="17" t="s">
        <v>363</v>
      </c>
      <c r="C132" s="18">
        <f>'[1]РП АЖК - 03-2024'!J267</f>
        <v>1.0884247640340497E-3</v>
      </c>
      <c r="D132" s="19"/>
      <c r="E132" s="16">
        <v>334</v>
      </c>
      <c r="F132" s="17" t="s">
        <v>364</v>
      </c>
      <c r="G132" s="18">
        <f>'[1]РП АЖК - 03-2024'!J339</f>
        <v>1.1329003961472032E-3</v>
      </c>
      <c r="H132" s="19"/>
      <c r="I132" s="16">
        <v>406</v>
      </c>
      <c r="J132" s="17" t="s">
        <v>365</v>
      </c>
      <c r="K132" s="18">
        <f>'[1]РП АЖК - 03-2024'!J411</f>
        <v>1.1071807601331098E-3</v>
      </c>
    </row>
    <row r="133" spans="1:11" s="20" customFormat="1" x14ac:dyDescent="0.2">
      <c r="A133" s="16">
        <v>263</v>
      </c>
      <c r="B133" s="17" t="s">
        <v>366</v>
      </c>
      <c r="C133" s="18">
        <f>'[1]РП АЖК - 03-2024'!J268</f>
        <v>1.0597001391152551E-3</v>
      </c>
      <c r="D133" s="19"/>
      <c r="E133" s="16">
        <v>335</v>
      </c>
      <c r="F133" s="17" t="s">
        <v>367</v>
      </c>
      <c r="G133" s="18">
        <f>'[1]РП АЖК - 03-2024'!J340</f>
        <v>1.1026869036458689E-3</v>
      </c>
      <c r="H133" s="19"/>
      <c r="I133" s="16">
        <v>407</v>
      </c>
      <c r="J133" s="17" t="s">
        <v>368</v>
      </c>
      <c r="K133" s="18">
        <f>'[1]РП АЖК - 03-2024'!J412</f>
        <v>1.068996583310168E-3</v>
      </c>
    </row>
    <row r="134" spans="1:11" s="20" customFormat="1" x14ac:dyDescent="0.2">
      <c r="A134" s="16">
        <v>264</v>
      </c>
      <c r="B134" s="17" t="s">
        <v>369</v>
      </c>
      <c r="C134" s="18">
        <f>'[1]РП АЖК - 03-2024'!J269</f>
        <v>1.0699566737664881E-3</v>
      </c>
      <c r="D134" s="19"/>
      <c r="E134" s="16">
        <v>336</v>
      </c>
      <c r="F134" s="17" t="s">
        <v>370</v>
      </c>
      <c r="G134" s="18">
        <f>'[1]РП АЖК - 03-2024'!J341</f>
        <v>1.1122113601767254E-3</v>
      </c>
      <c r="H134" s="19"/>
      <c r="I134" s="16">
        <v>408</v>
      </c>
      <c r="J134" s="17" t="s">
        <v>371</v>
      </c>
      <c r="K134" s="18">
        <f>'[1]РП АЖК - 03-2024'!J413</f>
        <v>1.0848993561400194E-3</v>
      </c>
    </row>
    <row r="135" spans="1:11" s="20" customFormat="1" x14ac:dyDescent="0.2">
      <c r="A135" s="16">
        <v>265</v>
      </c>
      <c r="B135" s="17" t="s">
        <v>372</v>
      </c>
      <c r="C135" s="18">
        <f>'[1]РП АЖК - 03-2024'!J270</f>
        <v>1.1550096376138153E-3</v>
      </c>
      <c r="D135" s="19"/>
      <c r="E135" s="16">
        <v>337</v>
      </c>
      <c r="F135" s="17" t="s">
        <v>373</v>
      </c>
      <c r="G135" s="18">
        <f>'[1]РП АЖК - 03-2024'!J342</f>
        <v>1.1821400936048729E-3</v>
      </c>
      <c r="H135" s="19"/>
      <c r="I135" s="16">
        <v>409</v>
      </c>
      <c r="J135" s="17" t="s">
        <v>374</v>
      </c>
      <c r="K135" s="18">
        <f>'[1]РП АЖК - 03-2024'!J414</f>
        <v>1.139111532338824E-3</v>
      </c>
    </row>
    <row r="136" spans="1:11" s="20" customFormat="1" x14ac:dyDescent="0.2">
      <c r="A136" s="16">
        <v>266</v>
      </c>
      <c r="B136" s="17" t="s">
        <v>375</v>
      </c>
      <c r="C136" s="18">
        <f>'[1]РП АЖК - 03-2024'!J271</f>
        <v>1.1164012480696748E-3</v>
      </c>
      <c r="D136" s="19"/>
      <c r="E136" s="16">
        <v>338</v>
      </c>
      <c r="F136" s="17" t="s">
        <v>376</v>
      </c>
      <c r="G136" s="18">
        <f>'[1]РП АЖК - 03-2024'!J343</f>
        <v>1.1509760482606838E-3</v>
      </c>
      <c r="H136" s="19"/>
      <c r="I136" s="16">
        <v>410</v>
      </c>
      <c r="J136" s="17" t="s">
        <v>377</v>
      </c>
      <c r="K136" s="18">
        <f>'[1]РП АЖК - 03-2024'!J415</f>
        <v>1.1108050416816049E-3</v>
      </c>
    </row>
    <row r="137" spans="1:11" s="20" customFormat="1" x14ac:dyDescent="0.2">
      <c r="A137" s="16">
        <v>267</v>
      </c>
      <c r="B137" s="17" t="s">
        <v>378</v>
      </c>
      <c r="C137" s="18">
        <f>'[1]РП АЖК - 03-2024'!J272</f>
        <v>1.1565460309127366E-3</v>
      </c>
      <c r="D137" s="19"/>
      <c r="E137" s="16">
        <v>339</v>
      </c>
      <c r="F137" s="17" t="s">
        <v>379</v>
      </c>
      <c r="G137" s="18">
        <f>'[1]РП АЖК - 03-2024'!J344</f>
        <v>1.185900682678415E-3</v>
      </c>
      <c r="H137" s="19"/>
      <c r="I137" s="16">
        <v>411</v>
      </c>
      <c r="J137" s="17" t="s">
        <v>380</v>
      </c>
      <c r="K137" s="18">
        <f>'[1]РП АЖК - 03-2024'!J416</f>
        <v>1.1596525466728948E-3</v>
      </c>
    </row>
    <row r="138" spans="1:11" s="20" customFormat="1" x14ac:dyDescent="0.2">
      <c r="A138" s="16">
        <v>268</v>
      </c>
      <c r="B138" s="17" t="s">
        <v>381</v>
      </c>
      <c r="C138" s="18">
        <f>'[1]РП АЖК - 03-2024'!J273</f>
        <v>1.2778723635441705E-3</v>
      </c>
      <c r="D138" s="19"/>
      <c r="E138" s="16">
        <v>340</v>
      </c>
      <c r="F138" s="17" t="s">
        <v>382</v>
      </c>
      <c r="G138" s="18">
        <f>'[1]РП АЖК - 03-2024'!J345</f>
        <v>1.292955336357248E-3</v>
      </c>
      <c r="H138" s="19"/>
      <c r="I138" s="16">
        <v>412</v>
      </c>
      <c r="J138" s="17" t="s">
        <v>383</v>
      </c>
      <c r="K138" s="18">
        <f>'[1]РП АЖК - 03-2024'!J417</f>
        <v>1.2711467531431406E-3</v>
      </c>
    </row>
    <row r="139" spans="1:11" s="20" customFormat="1" x14ac:dyDescent="0.2">
      <c r="A139" s="16">
        <v>269</v>
      </c>
      <c r="B139" s="17" t="s">
        <v>384</v>
      </c>
      <c r="C139" s="18">
        <f>'[1]РП АЖК - 03-2024'!J274</f>
        <v>1.3840538390565106E-3</v>
      </c>
      <c r="D139" s="19"/>
      <c r="E139" s="16">
        <v>341</v>
      </c>
      <c r="F139" s="17" t="s">
        <v>385</v>
      </c>
      <c r="G139" s="18">
        <f>'[1]РП АЖК - 03-2024'!J346</f>
        <v>1.3965764178208171E-3</v>
      </c>
      <c r="H139" s="19"/>
      <c r="I139" s="16">
        <v>413</v>
      </c>
      <c r="J139" s="17" t="s">
        <v>386</v>
      </c>
      <c r="K139" s="18">
        <f>'[1]РП АЖК - 03-2024'!J418</f>
        <v>1.3519568779416873E-3</v>
      </c>
    </row>
    <row r="140" spans="1:11" s="20" customFormat="1" x14ac:dyDescent="0.2">
      <c r="A140" s="16">
        <v>270</v>
      </c>
      <c r="B140" s="17" t="s">
        <v>387</v>
      </c>
      <c r="C140" s="18">
        <f>'[1]РП АЖК - 03-2024'!J275</f>
        <v>1.4671738143498894E-3</v>
      </c>
      <c r="D140" s="19"/>
      <c r="E140" s="16">
        <v>342</v>
      </c>
      <c r="F140" s="17" t="s">
        <v>388</v>
      </c>
      <c r="G140" s="18">
        <f>'[1]РП АЖК - 03-2024'!J347</f>
        <v>1.5010834682631835E-3</v>
      </c>
      <c r="H140" s="19"/>
      <c r="I140" s="16">
        <v>414</v>
      </c>
      <c r="J140" s="17" t="s">
        <v>389</v>
      </c>
      <c r="K140" s="18">
        <f>'[1]РП АЖК - 03-2024'!J419</f>
        <v>1.4338642356456982E-3</v>
      </c>
    </row>
    <row r="141" spans="1:11" s="20" customFormat="1" x14ac:dyDescent="0.2">
      <c r="A141" s="16">
        <v>271</v>
      </c>
      <c r="B141" s="17" t="s">
        <v>390</v>
      </c>
      <c r="C141" s="18">
        <f>'[1]РП АЖК - 03-2024'!J276</f>
        <v>1.5148150681571191E-3</v>
      </c>
      <c r="D141" s="19"/>
      <c r="E141" s="16">
        <v>343</v>
      </c>
      <c r="F141" s="17" t="s">
        <v>391</v>
      </c>
      <c r="G141" s="18">
        <f>'[1]РП АЖК - 03-2024'!J348</f>
        <v>1.5813798406291229E-3</v>
      </c>
      <c r="H141" s="19"/>
      <c r="I141" s="16">
        <v>415</v>
      </c>
      <c r="J141" s="17" t="s">
        <v>392</v>
      </c>
      <c r="K141" s="18">
        <f>'[1]РП АЖК - 03-2024'!J420</f>
        <v>1.4857736216710093E-3</v>
      </c>
    </row>
    <row r="142" spans="1:11" s="20" customFormat="1" x14ac:dyDescent="0.2">
      <c r="A142" s="16">
        <v>272</v>
      </c>
      <c r="B142" s="17" t="s">
        <v>393</v>
      </c>
      <c r="C142" s="18">
        <f>'[1]РП АЖК - 03-2024'!J277</f>
        <v>1.5088123802806739E-3</v>
      </c>
      <c r="D142" s="19"/>
      <c r="E142" s="16">
        <v>344</v>
      </c>
      <c r="F142" s="17" t="s">
        <v>394</v>
      </c>
      <c r="G142" s="18">
        <f>'[1]РП АЖК - 03-2024'!J349</f>
        <v>1.6068584501806212E-3</v>
      </c>
      <c r="H142" s="19"/>
      <c r="I142" s="16">
        <v>416</v>
      </c>
      <c r="J142" s="17" t="s">
        <v>395</v>
      </c>
      <c r="K142" s="18">
        <f>'[1]РП АЖК - 03-2024'!J421</f>
        <v>1.5071851244672198E-3</v>
      </c>
    </row>
    <row r="143" spans="1:11" s="20" customFormat="1" x14ac:dyDescent="0.2">
      <c r="A143" s="16">
        <v>273</v>
      </c>
      <c r="B143" s="17" t="s">
        <v>396</v>
      </c>
      <c r="C143" s="18">
        <f>'[1]РП АЖК - 03-2024'!J278</f>
        <v>1.4867239855776702E-3</v>
      </c>
      <c r="D143" s="19"/>
      <c r="E143" s="16">
        <v>345</v>
      </c>
      <c r="F143" s="17" t="s">
        <v>397</v>
      </c>
      <c r="G143" s="18">
        <f>'[1]РП АЖК - 03-2024'!J350</f>
        <v>1.5997382780418388E-3</v>
      </c>
      <c r="H143" s="19"/>
      <c r="I143" s="16">
        <v>417</v>
      </c>
      <c r="J143" s="17" t="s">
        <v>398</v>
      </c>
      <c r="K143" s="18">
        <f>'[1]РП АЖК - 03-2024'!J422</f>
        <v>1.4787026848154185E-3</v>
      </c>
    </row>
    <row r="144" spans="1:11" s="20" customFormat="1" x14ac:dyDescent="0.2">
      <c r="A144" s="16">
        <v>274</v>
      </c>
      <c r="B144" s="17" t="s">
        <v>399</v>
      </c>
      <c r="C144" s="18">
        <f>'[1]РП АЖК - 03-2024'!J279</f>
        <v>1.4746851896426654E-3</v>
      </c>
      <c r="D144" s="19"/>
      <c r="E144" s="16">
        <v>346</v>
      </c>
      <c r="F144" s="17" t="s">
        <v>400</v>
      </c>
      <c r="G144" s="18">
        <f>'[1]РП АЖК - 03-2024'!J351</f>
        <v>1.5849711872565342E-3</v>
      </c>
      <c r="H144" s="19"/>
      <c r="I144" s="16">
        <v>418</v>
      </c>
      <c r="J144" s="17" t="s">
        <v>401</v>
      </c>
      <c r="K144" s="18">
        <f>'[1]РП АЖК - 03-2024'!J423</f>
        <v>1.4458271555645771E-3</v>
      </c>
    </row>
    <row r="145" spans="1:11" s="20" customFormat="1" x14ac:dyDescent="0.2">
      <c r="A145" s="16">
        <v>275</v>
      </c>
      <c r="B145" s="17" t="s">
        <v>402</v>
      </c>
      <c r="C145" s="18">
        <f>'[1]РП АЖК - 03-2024'!J280</f>
        <v>1.4736281125200079E-3</v>
      </c>
      <c r="D145" s="19"/>
      <c r="E145" s="16">
        <v>347</v>
      </c>
      <c r="F145" s="17" t="s">
        <v>403</v>
      </c>
      <c r="G145" s="18">
        <f>'[1]РП АЖК - 03-2024'!J352</f>
        <v>1.595147909251854E-3</v>
      </c>
      <c r="H145" s="19"/>
      <c r="I145" s="16">
        <v>419</v>
      </c>
      <c r="J145" s="17" t="s">
        <v>404</v>
      </c>
      <c r="K145" s="18">
        <f>'[1]РП АЖК - 03-2024'!J424</f>
        <v>1.4451655761349748E-3</v>
      </c>
    </row>
    <row r="146" spans="1:11" s="20" customFormat="1" x14ac:dyDescent="0.2">
      <c r="A146" s="16">
        <v>276</v>
      </c>
      <c r="B146" s="17" t="s">
        <v>405</v>
      </c>
      <c r="C146" s="18">
        <f>'[1]РП АЖК - 03-2024'!J281</f>
        <v>1.4803622001944106E-3</v>
      </c>
      <c r="D146" s="19"/>
      <c r="E146" s="16">
        <v>348</v>
      </c>
      <c r="F146" s="17" t="s">
        <v>406</v>
      </c>
      <c r="G146" s="18">
        <f>'[1]РП АЖК - 03-2024'!J353</f>
        <v>1.5979322583839764E-3</v>
      </c>
      <c r="H146" s="19"/>
      <c r="I146" s="16">
        <v>420</v>
      </c>
      <c r="J146" s="17" t="s">
        <v>407</v>
      </c>
      <c r="K146" s="18">
        <f>'[1]РП АЖК - 03-2024'!J425</f>
        <v>1.4467632546199573E-3</v>
      </c>
    </row>
    <row r="147" spans="1:11" s="20" customFormat="1" x14ac:dyDescent="0.2">
      <c r="A147" s="16">
        <v>277</v>
      </c>
      <c r="B147" s="17" t="s">
        <v>408</v>
      </c>
      <c r="C147" s="18">
        <f>'[1]РП АЖК - 03-2024'!J282</f>
        <v>1.527283195238976E-3</v>
      </c>
      <c r="D147" s="19"/>
      <c r="E147" s="16">
        <v>349</v>
      </c>
      <c r="F147" s="17" t="s">
        <v>409</v>
      </c>
      <c r="G147" s="18">
        <f>'[1]РП АЖК - 03-2024'!J354</f>
        <v>1.6168361261472391E-3</v>
      </c>
      <c r="H147" s="19"/>
      <c r="I147" s="16">
        <v>421</v>
      </c>
      <c r="J147" s="17" t="s">
        <v>410</v>
      </c>
      <c r="K147" s="18">
        <f>'[1]РП АЖК - 03-2024'!J426</f>
        <v>1.4716198412542323E-3</v>
      </c>
    </row>
    <row r="148" spans="1:11" s="20" customFormat="1" x14ac:dyDescent="0.2">
      <c r="A148" s="16">
        <v>278</v>
      </c>
      <c r="B148" s="17" t="s">
        <v>411</v>
      </c>
      <c r="C148" s="18">
        <f>'[1]РП АЖК - 03-2024'!J283</f>
        <v>1.5884932932262617E-3</v>
      </c>
      <c r="D148" s="19"/>
      <c r="E148" s="16">
        <v>350</v>
      </c>
      <c r="F148" s="17" t="s">
        <v>412</v>
      </c>
      <c r="G148" s="18">
        <f>'[1]РП АЖК - 03-2024'!J355</f>
        <v>1.6632526429864376E-3</v>
      </c>
      <c r="H148" s="19"/>
      <c r="I148" s="16">
        <v>422</v>
      </c>
      <c r="J148" s="17" t="s">
        <v>413</v>
      </c>
      <c r="K148" s="18">
        <f>'[1]РП АЖК - 03-2024'!J427</f>
        <v>1.5284809198271682E-3</v>
      </c>
    </row>
    <row r="149" spans="1:11" s="20" customFormat="1" x14ac:dyDescent="0.2">
      <c r="A149" s="16">
        <v>279</v>
      </c>
      <c r="B149" s="17" t="s">
        <v>414</v>
      </c>
      <c r="C149" s="18">
        <f>'[1]РП АЖК - 03-2024'!J284</f>
        <v>1.6201624733670655E-3</v>
      </c>
      <c r="D149" s="19"/>
      <c r="E149" s="16">
        <v>351</v>
      </c>
      <c r="F149" s="17" t="s">
        <v>415</v>
      </c>
      <c r="G149" s="18">
        <f>'[1]РП АЖК - 03-2024'!J356</f>
        <v>1.7086198531722993E-3</v>
      </c>
      <c r="H149" s="19"/>
      <c r="I149" s="16">
        <v>423</v>
      </c>
      <c r="J149" s="17" t="s">
        <v>416</v>
      </c>
      <c r="K149" s="18">
        <f>'[1]РП АЖК - 03-2024'!J428</f>
        <v>1.5932109386969284E-3</v>
      </c>
    </row>
    <row r="150" spans="1:11" s="20" customFormat="1" x14ac:dyDescent="0.2">
      <c r="A150" s="16">
        <v>280</v>
      </c>
      <c r="B150" s="17" t="s">
        <v>417</v>
      </c>
      <c r="C150" s="18">
        <f>'[1]РП АЖК - 03-2024'!J285</f>
        <v>1.6037304982799271E-3</v>
      </c>
      <c r="D150" s="19"/>
      <c r="E150" s="16">
        <v>352</v>
      </c>
      <c r="F150" s="17" t="s">
        <v>418</v>
      </c>
      <c r="G150" s="18">
        <f>'[1]РП АЖК - 03-2024'!J357</f>
        <v>1.6949199960948097E-3</v>
      </c>
      <c r="H150" s="19"/>
      <c r="I150" s="16">
        <v>424</v>
      </c>
      <c r="J150" s="17" t="s">
        <v>419</v>
      </c>
      <c r="K150" s="18">
        <f>'[1]РП АЖК - 03-2024'!J429</f>
        <v>1.5917062315747243E-3</v>
      </c>
    </row>
    <row r="151" spans="1:11" s="20" customFormat="1" x14ac:dyDescent="0.2">
      <c r="A151" s="16">
        <v>281</v>
      </c>
      <c r="B151" s="17" t="s">
        <v>420</v>
      </c>
      <c r="C151" s="18">
        <f>'[1]РП АЖК - 03-2024'!J286</f>
        <v>1.5731554318729772E-3</v>
      </c>
      <c r="D151" s="19"/>
      <c r="E151" s="16">
        <v>353</v>
      </c>
      <c r="F151" s="17" t="s">
        <v>421</v>
      </c>
      <c r="G151" s="18">
        <f>'[1]РП АЖК - 03-2024'!J358</f>
        <v>1.6558244146356637E-3</v>
      </c>
      <c r="H151" s="19"/>
      <c r="I151" s="16">
        <v>425</v>
      </c>
      <c r="J151" s="17" t="s">
        <v>422</v>
      </c>
      <c r="K151" s="18">
        <f>'[1]РП АЖК - 03-2024'!J430</f>
        <v>1.5598078857913253E-3</v>
      </c>
    </row>
    <row r="152" spans="1:11" s="20" customFormat="1" x14ac:dyDescent="0.2">
      <c r="A152" s="16">
        <v>282</v>
      </c>
      <c r="B152" s="17" t="s">
        <v>423</v>
      </c>
      <c r="C152" s="18">
        <f>'[1]РП АЖК - 03-2024'!J287</f>
        <v>1.5194461427620912E-3</v>
      </c>
      <c r="D152" s="19"/>
      <c r="E152" s="16">
        <v>354</v>
      </c>
      <c r="F152" s="17" t="s">
        <v>424</v>
      </c>
      <c r="G152" s="18">
        <f>'[1]РП АЖК - 03-2024'!J359</f>
        <v>1.5995839663479857E-3</v>
      </c>
      <c r="H152" s="19"/>
      <c r="I152" s="16">
        <v>426</v>
      </c>
      <c r="J152" s="17" t="s">
        <v>425</v>
      </c>
      <c r="K152" s="18">
        <f>'[1]РП АЖК - 03-2024'!J431</f>
        <v>1.5083744348700046E-3</v>
      </c>
    </row>
    <row r="153" spans="1:11" s="20" customFormat="1" x14ac:dyDescent="0.2">
      <c r="A153" s="16">
        <v>283</v>
      </c>
      <c r="B153" s="17" t="s">
        <v>426</v>
      </c>
      <c r="C153" s="18">
        <f>'[1]РП АЖК - 03-2024'!J288</f>
        <v>1.417165611467254E-3</v>
      </c>
      <c r="D153" s="19"/>
      <c r="E153" s="16">
        <v>355</v>
      </c>
      <c r="F153" s="17" t="s">
        <v>427</v>
      </c>
      <c r="G153" s="18">
        <f>'[1]РП АЖК - 03-2024'!J360</f>
        <v>1.4966903006187453E-3</v>
      </c>
      <c r="H153" s="19"/>
      <c r="I153" s="16">
        <v>427</v>
      </c>
      <c r="J153" s="17" t="s">
        <v>428</v>
      </c>
      <c r="K153" s="18">
        <f>'[1]РП АЖК - 03-2024'!J432</f>
        <v>1.4035348805329377E-3</v>
      </c>
    </row>
    <row r="154" spans="1:11" s="20" customFormat="1" x14ac:dyDescent="0.2">
      <c r="A154" s="16">
        <v>284</v>
      </c>
      <c r="B154" s="17" t="s">
        <v>429</v>
      </c>
      <c r="C154" s="18">
        <f>'[1]РП АЖК - 03-2024'!J289</f>
        <v>1.2837542699187198E-3</v>
      </c>
      <c r="D154" s="19"/>
      <c r="E154" s="16">
        <v>356</v>
      </c>
      <c r="F154" s="17" t="s">
        <v>430</v>
      </c>
      <c r="G154" s="18">
        <f>'[1]РП АЖК - 03-2024'!J361</f>
        <v>1.3784834155550992E-3</v>
      </c>
      <c r="H154" s="19"/>
      <c r="I154" s="16">
        <v>428</v>
      </c>
      <c r="J154" s="17" t="s">
        <v>431</v>
      </c>
      <c r="K154" s="18">
        <f>'[1]РП АЖК - 03-2024'!J433</f>
        <v>1.2749266440360003E-3</v>
      </c>
    </row>
    <row r="155" spans="1:11" s="20" customFormat="1" x14ac:dyDescent="0.2">
      <c r="A155" s="16">
        <v>285</v>
      </c>
      <c r="B155" s="17" t="s">
        <v>432</v>
      </c>
      <c r="C155" s="18">
        <f>'[1]РП АЖК - 03-2024'!J290</f>
        <v>1.1658618622485707E-3</v>
      </c>
      <c r="D155" s="19"/>
      <c r="E155" s="16">
        <v>357</v>
      </c>
      <c r="F155" s="17" t="s">
        <v>433</v>
      </c>
      <c r="G155" s="18">
        <f>'[1]РП АЖК - 03-2024'!J362</f>
        <v>1.2421626083052167E-3</v>
      </c>
      <c r="H155" s="19"/>
      <c r="I155" s="16">
        <v>429</v>
      </c>
      <c r="J155" s="17" t="s">
        <v>434</v>
      </c>
      <c r="K155" s="18">
        <f>'[1]РП АЖК - 03-2024'!J434</f>
        <v>1.1446363869065215E-3</v>
      </c>
    </row>
    <row r="156" spans="1:11" s="20" customFormat="1" x14ac:dyDescent="0.2">
      <c r="A156" s="16">
        <v>286</v>
      </c>
      <c r="B156" s="17" t="s">
        <v>435</v>
      </c>
      <c r="C156" s="18">
        <f>'[1]РП АЖК - 03-2024'!J291</f>
        <v>1.0950021191746837E-3</v>
      </c>
      <c r="D156" s="19"/>
      <c r="E156" s="16">
        <v>358</v>
      </c>
      <c r="F156" s="17" t="s">
        <v>436</v>
      </c>
      <c r="G156" s="18">
        <f>'[1]РП АЖК - 03-2024'!J363</f>
        <v>1.1506926006045267E-3</v>
      </c>
      <c r="H156" s="19"/>
      <c r="I156" s="16">
        <v>430</v>
      </c>
      <c r="J156" s="17" t="s">
        <v>437</v>
      </c>
      <c r="K156" s="18">
        <f>'[1]РП АЖК - 03-2024'!J435</f>
        <v>1.0700913763114009E-3</v>
      </c>
    </row>
    <row r="157" spans="1:11" s="20" customFormat="1" x14ac:dyDescent="0.2">
      <c r="A157" s="16">
        <v>287</v>
      </c>
      <c r="B157" s="17" t="s">
        <v>438</v>
      </c>
      <c r="C157" s="18">
        <f>'[1]РП АЖК - 03-2024'!J292</f>
        <v>1.0671218657492426E-3</v>
      </c>
      <c r="D157" s="19"/>
      <c r="E157" s="16">
        <v>359</v>
      </c>
      <c r="F157" s="17" t="s">
        <v>439</v>
      </c>
      <c r="G157" s="18">
        <f>'[1]РП АЖК - 03-2024'!J364</f>
        <v>1.1268304990954762E-3</v>
      </c>
      <c r="H157" s="19"/>
      <c r="I157" s="16">
        <v>431</v>
      </c>
      <c r="J157" s="17" t="s">
        <v>440</v>
      </c>
      <c r="K157" s="18">
        <f>'[1]РП АЖК - 03-2024'!J436</f>
        <v>1.0394954123560511E-3</v>
      </c>
    </row>
    <row r="158" spans="1:11" s="20" customFormat="1" x14ac:dyDescent="0.2">
      <c r="A158" s="16">
        <v>288</v>
      </c>
      <c r="B158" s="17" t="s">
        <v>441</v>
      </c>
      <c r="C158" s="18">
        <f>'[1]РП АЖК - 03-2024'!J293</f>
        <v>1.0794202058549542E-3</v>
      </c>
      <c r="D158" s="19"/>
      <c r="E158" s="16">
        <v>360</v>
      </c>
      <c r="F158" s="17" t="s">
        <v>442</v>
      </c>
      <c r="G158" s="18">
        <f>'[1]РП АЖК - 03-2024'!J365</f>
        <v>1.1431240362963994E-3</v>
      </c>
      <c r="H158" s="19"/>
      <c r="I158" s="16">
        <v>432</v>
      </c>
      <c r="J158" s="17" t="s">
        <v>443</v>
      </c>
      <c r="K158" s="18">
        <f>'[1]РП АЖК - 03-2024'!J437</f>
        <v>1.0553151696350122E-3</v>
      </c>
    </row>
    <row r="159" spans="1:11" s="20" customFormat="1" x14ac:dyDescent="0.2">
      <c r="A159" s="19"/>
      <c r="B159" s="19"/>
      <c r="C159" s="19"/>
      <c r="D159" s="19"/>
      <c r="E159" s="19"/>
      <c r="F159" s="19"/>
      <c r="G159" s="19"/>
      <c r="H159" s="19"/>
      <c r="I159" s="19"/>
      <c r="J159" s="19"/>
      <c r="K159" s="19"/>
    </row>
    <row r="160" spans="1:11" s="15" customFormat="1" ht="67.5" customHeight="1" x14ac:dyDescent="0.25">
      <c r="A160" s="11" t="s">
        <v>9</v>
      </c>
      <c r="B160" s="11" t="s">
        <v>10</v>
      </c>
      <c r="C160" s="14" t="s">
        <v>11</v>
      </c>
      <c r="D160" s="13"/>
      <c r="E160" s="11" t="s">
        <v>9</v>
      </c>
      <c r="F160" s="11" t="s">
        <v>10</v>
      </c>
      <c r="G160" s="14" t="s">
        <v>11</v>
      </c>
      <c r="H160" s="13"/>
      <c r="I160" s="11" t="s">
        <v>9</v>
      </c>
      <c r="J160" s="11" t="s">
        <v>10</v>
      </c>
      <c r="K160" s="14" t="s">
        <v>11</v>
      </c>
    </row>
    <row r="161" spans="1:11" s="15" customFormat="1" x14ac:dyDescent="0.25">
      <c r="A161" s="11">
        <v>1</v>
      </c>
      <c r="B161" s="11">
        <v>2</v>
      </c>
      <c r="C161" s="11">
        <v>3</v>
      </c>
      <c r="D161" s="13"/>
      <c r="E161" s="11">
        <v>1</v>
      </c>
      <c r="F161" s="11">
        <v>2</v>
      </c>
      <c r="G161" s="11">
        <v>3</v>
      </c>
      <c r="H161" s="13"/>
      <c r="I161" s="11">
        <v>1</v>
      </c>
      <c r="J161" s="11">
        <v>2</v>
      </c>
      <c r="K161" s="11">
        <v>3</v>
      </c>
    </row>
    <row r="162" spans="1:11" s="20" customFormat="1" x14ac:dyDescent="0.2">
      <c r="A162" s="16">
        <v>433</v>
      </c>
      <c r="B162" s="17" t="s">
        <v>444</v>
      </c>
      <c r="C162" s="18">
        <f>'[1]РП АЖК - 03-2024'!J438</f>
        <v>1.1034004303565332E-3</v>
      </c>
      <c r="D162" s="19"/>
      <c r="E162" s="16">
        <v>505</v>
      </c>
      <c r="F162" s="17" t="s">
        <v>445</v>
      </c>
      <c r="G162" s="18">
        <f>'[1]РП АЖК - 03-2024'!J510</f>
        <v>1.027404354477932E-3</v>
      </c>
      <c r="H162" s="19"/>
      <c r="I162" s="16">
        <v>577</v>
      </c>
      <c r="J162" s="17" t="s">
        <v>446</v>
      </c>
      <c r="K162" s="18">
        <f>'[1]РП АЖК - 03-2024'!J582</f>
        <v>9.7845784365672549E-4</v>
      </c>
    </row>
    <row r="163" spans="1:11" s="20" customFormat="1" x14ac:dyDescent="0.2">
      <c r="A163" s="16">
        <v>434</v>
      </c>
      <c r="B163" s="17" t="s">
        <v>447</v>
      </c>
      <c r="C163" s="18">
        <f>'[1]РП АЖК - 03-2024'!J439</f>
        <v>1.0730196212756834E-3</v>
      </c>
      <c r="D163" s="19"/>
      <c r="E163" s="16">
        <v>506</v>
      </c>
      <c r="F163" s="17" t="s">
        <v>448</v>
      </c>
      <c r="G163" s="18">
        <f>'[1]РП АЖК - 03-2024'!J511</f>
        <v>9.8661077061042895E-4</v>
      </c>
      <c r="H163" s="19"/>
      <c r="I163" s="16">
        <v>578</v>
      </c>
      <c r="J163" s="17" t="s">
        <v>449</v>
      </c>
      <c r="K163" s="18">
        <f>'[1]РП АЖК - 03-2024'!J583</f>
        <v>9.4369676198950616E-4</v>
      </c>
    </row>
    <row r="164" spans="1:11" s="20" customFormat="1" x14ac:dyDescent="0.2">
      <c r="A164" s="16">
        <v>435</v>
      </c>
      <c r="B164" s="17" t="s">
        <v>450</v>
      </c>
      <c r="C164" s="18">
        <f>'[1]РП АЖК - 03-2024'!J440</f>
        <v>1.1159307617785521E-3</v>
      </c>
      <c r="D164" s="19"/>
      <c r="E164" s="16">
        <v>507</v>
      </c>
      <c r="F164" s="17" t="s">
        <v>451</v>
      </c>
      <c r="G164" s="18">
        <f>'[1]РП АЖК - 03-2024'!J512</f>
        <v>9.7384009833264152E-4</v>
      </c>
      <c r="H164" s="19"/>
      <c r="I164" s="16">
        <v>579</v>
      </c>
      <c r="J164" s="17" t="s">
        <v>452</v>
      </c>
      <c r="K164" s="18">
        <f>'[1]РП АЖК - 03-2024'!J584</f>
        <v>9.4740259815464124E-4</v>
      </c>
    </row>
    <row r="165" spans="1:11" s="20" customFormat="1" x14ac:dyDescent="0.2">
      <c r="A165" s="16">
        <v>436</v>
      </c>
      <c r="B165" s="17" t="s">
        <v>453</v>
      </c>
      <c r="C165" s="18">
        <f>'[1]РП АЖК - 03-2024'!J441</f>
        <v>1.2279039636476316E-3</v>
      </c>
      <c r="D165" s="19"/>
      <c r="E165" s="16">
        <v>508</v>
      </c>
      <c r="F165" s="17" t="s">
        <v>454</v>
      </c>
      <c r="G165" s="18">
        <f>'[1]РП АЖК - 03-2024'!J513</f>
        <v>1.024818800317827E-3</v>
      </c>
      <c r="H165" s="19"/>
      <c r="I165" s="16">
        <v>580</v>
      </c>
      <c r="J165" s="17" t="s">
        <v>455</v>
      </c>
      <c r="K165" s="18">
        <f>'[1]РП АЖК - 03-2024'!J585</f>
        <v>1.0195756479327402E-3</v>
      </c>
    </row>
    <row r="166" spans="1:11" s="20" customFormat="1" x14ac:dyDescent="0.2">
      <c r="A166" s="16">
        <v>437</v>
      </c>
      <c r="B166" s="17" t="s">
        <v>456</v>
      </c>
      <c r="C166" s="18">
        <f>'[1]РП АЖК - 03-2024'!J442</f>
        <v>1.3196622497956545E-3</v>
      </c>
      <c r="D166" s="19"/>
      <c r="E166" s="16">
        <v>509</v>
      </c>
      <c r="F166" s="17" t="s">
        <v>457</v>
      </c>
      <c r="G166" s="18">
        <f>'[1]РП АЖК - 03-2024'!J514</f>
        <v>1.1159143248656576E-3</v>
      </c>
      <c r="H166" s="19"/>
      <c r="I166" s="16">
        <v>581</v>
      </c>
      <c r="J166" s="17" t="s">
        <v>458</v>
      </c>
      <c r="K166" s="18">
        <f>'[1]РП АЖК - 03-2024'!J586</f>
        <v>1.1042878834272339E-3</v>
      </c>
    </row>
    <row r="167" spans="1:11" s="20" customFormat="1" x14ac:dyDescent="0.2">
      <c r="A167" s="16">
        <v>438</v>
      </c>
      <c r="B167" s="17" t="s">
        <v>459</v>
      </c>
      <c r="C167" s="18">
        <f>'[1]РП АЖК - 03-2024'!J443</f>
        <v>1.399157740311113E-3</v>
      </c>
      <c r="D167" s="19"/>
      <c r="E167" s="16">
        <v>510</v>
      </c>
      <c r="F167" s="17" t="s">
        <v>460</v>
      </c>
      <c r="G167" s="18">
        <f>'[1]РП АЖК - 03-2024'!J515</f>
        <v>1.2235957712104844E-3</v>
      </c>
      <c r="H167" s="19"/>
      <c r="I167" s="16">
        <v>582</v>
      </c>
      <c r="J167" s="17" t="s">
        <v>461</v>
      </c>
      <c r="K167" s="18">
        <f>'[1]РП АЖК - 03-2024'!J587</f>
        <v>1.2148926198139809E-3</v>
      </c>
    </row>
    <row r="168" spans="1:11" s="20" customFormat="1" x14ac:dyDescent="0.2">
      <c r="A168" s="16">
        <v>439</v>
      </c>
      <c r="B168" s="17" t="s">
        <v>462</v>
      </c>
      <c r="C168" s="18">
        <f>'[1]РП АЖК - 03-2024'!J444</f>
        <v>1.4412177837979634E-3</v>
      </c>
      <c r="D168" s="19"/>
      <c r="E168" s="16">
        <v>511</v>
      </c>
      <c r="F168" s="17" t="s">
        <v>463</v>
      </c>
      <c r="G168" s="18">
        <f>'[1]РП АЖК - 03-2024'!J516</f>
        <v>1.3012350566332688E-3</v>
      </c>
      <c r="H168" s="19"/>
      <c r="I168" s="16">
        <v>583</v>
      </c>
      <c r="J168" s="17" t="s">
        <v>464</v>
      </c>
      <c r="K168" s="18">
        <f>'[1]РП АЖК - 03-2024'!J588</f>
        <v>1.2954301009424594E-3</v>
      </c>
    </row>
    <row r="169" spans="1:11" s="20" customFormat="1" x14ac:dyDescent="0.2">
      <c r="A169" s="16">
        <v>440</v>
      </c>
      <c r="B169" s="17" t="s">
        <v>465</v>
      </c>
      <c r="C169" s="18">
        <f>'[1]РП АЖК - 03-2024'!J445</f>
        <v>1.4478654743046808E-3</v>
      </c>
      <c r="D169" s="19"/>
      <c r="E169" s="16">
        <v>512</v>
      </c>
      <c r="F169" s="17" t="s">
        <v>466</v>
      </c>
      <c r="G169" s="18">
        <f>'[1]РП АЖК - 03-2024'!J517</f>
        <v>1.3459591072509782E-3</v>
      </c>
      <c r="H169" s="19"/>
      <c r="I169" s="16">
        <v>584</v>
      </c>
      <c r="J169" s="17" t="s">
        <v>467</v>
      </c>
      <c r="K169" s="18">
        <f>'[1]РП АЖК - 03-2024'!J589</f>
        <v>1.3303444332486136E-3</v>
      </c>
    </row>
    <row r="170" spans="1:11" s="20" customFormat="1" x14ac:dyDescent="0.2">
      <c r="A170" s="16">
        <v>441</v>
      </c>
      <c r="B170" s="17" t="s">
        <v>468</v>
      </c>
      <c r="C170" s="18">
        <f>'[1]РП АЖК - 03-2024'!J446</f>
        <v>1.4267215895122269E-3</v>
      </c>
      <c r="D170" s="19"/>
      <c r="E170" s="16">
        <v>513</v>
      </c>
      <c r="F170" s="17" t="s">
        <v>469</v>
      </c>
      <c r="G170" s="18">
        <f>'[1]РП АЖК - 03-2024'!J518</f>
        <v>1.3825987793502133E-3</v>
      </c>
      <c r="H170" s="19"/>
      <c r="I170" s="16">
        <v>585</v>
      </c>
      <c r="J170" s="17" t="s">
        <v>470</v>
      </c>
      <c r="K170" s="18">
        <f>'[1]РП АЖК - 03-2024'!J590</f>
        <v>1.3252424382431676E-3</v>
      </c>
    </row>
    <row r="171" spans="1:11" s="20" customFormat="1" x14ac:dyDescent="0.2">
      <c r="A171" s="16">
        <v>442</v>
      </c>
      <c r="B171" s="17" t="s">
        <v>471</v>
      </c>
      <c r="C171" s="18">
        <f>'[1]РП АЖК - 03-2024'!J447</f>
        <v>1.4208534428310506E-3</v>
      </c>
      <c r="D171" s="19"/>
      <c r="E171" s="16">
        <v>514</v>
      </c>
      <c r="F171" s="17" t="s">
        <v>472</v>
      </c>
      <c r="G171" s="18">
        <f>'[1]РП АЖК - 03-2024'!J519</f>
        <v>1.3790748403105253E-3</v>
      </c>
      <c r="H171" s="19"/>
      <c r="I171" s="16">
        <v>586</v>
      </c>
      <c r="J171" s="17" t="s">
        <v>473</v>
      </c>
      <c r="K171" s="18">
        <f>'[1]РП АЖК - 03-2024'!J591</f>
        <v>1.3215186689437969E-3</v>
      </c>
    </row>
    <row r="172" spans="1:11" s="20" customFormat="1" x14ac:dyDescent="0.2">
      <c r="A172" s="16">
        <v>443</v>
      </c>
      <c r="B172" s="17" t="s">
        <v>474</v>
      </c>
      <c r="C172" s="18">
        <f>'[1]РП АЖК - 03-2024'!J448</f>
        <v>1.4543453508203343E-3</v>
      </c>
      <c r="D172" s="19"/>
      <c r="E172" s="16">
        <v>515</v>
      </c>
      <c r="F172" s="17" t="s">
        <v>475</v>
      </c>
      <c r="G172" s="18">
        <f>'[1]РП АЖК - 03-2024'!J520</f>
        <v>1.372307166273574E-3</v>
      </c>
      <c r="H172" s="19"/>
      <c r="I172" s="16">
        <v>587</v>
      </c>
      <c r="J172" s="17" t="s">
        <v>476</v>
      </c>
      <c r="K172" s="18">
        <f>'[1]РП АЖК - 03-2024'!J592</f>
        <v>1.3305016091828116E-3</v>
      </c>
    </row>
    <row r="173" spans="1:11" s="20" customFormat="1" x14ac:dyDescent="0.2">
      <c r="A173" s="16">
        <v>444</v>
      </c>
      <c r="B173" s="17" t="s">
        <v>477</v>
      </c>
      <c r="C173" s="18">
        <f>'[1]РП АЖК - 03-2024'!J449</f>
        <v>1.4788035251019379E-3</v>
      </c>
      <c r="D173" s="19"/>
      <c r="E173" s="16">
        <v>516</v>
      </c>
      <c r="F173" s="17" t="s">
        <v>478</v>
      </c>
      <c r="G173" s="18">
        <f>'[1]РП АЖК - 03-2024'!J521</f>
        <v>1.3690397935699559E-3</v>
      </c>
      <c r="H173" s="19"/>
      <c r="I173" s="16">
        <v>588</v>
      </c>
      <c r="J173" s="17" t="s">
        <v>479</v>
      </c>
      <c r="K173" s="18">
        <f>'[1]РП АЖК - 03-2024'!J593</f>
        <v>1.3311207711719643E-3</v>
      </c>
    </row>
    <row r="174" spans="1:11" s="20" customFormat="1" x14ac:dyDescent="0.2">
      <c r="A174" s="16">
        <v>445</v>
      </c>
      <c r="B174" s="17" t="s">
        <v>480</v>
      </c>
      <c r="C174" s="18">
        <f>'[1]РП АЖК - 03-2024'!J450</f>
        <v>1.5036897371455149E-3</v>
      </c>
      <c r="D174" s="19"/>
      <c r="E174" s="16">
        <v>517</v>
      </c>
      <c r="F174" s="17" t="s">
        <v>481</v>
      </c>
      <c r="G174" s="18">
        <f>'[1]РП АЖК - 03-2024'!J522</f>
        <v>1.3966831494214805E-3</v>
      </c>
      <c r="H174" s="19"/>
      <c r="I174" s="16">
        <v>589</v>
      </c>
      <c r="J174" s="17" t="s">
        <v>482</v>
      </c>
      <c r="K174" s="18">
        <f>'[1]РП АЖК - 03-2024'!J594</f>
        <v>1.3527362459399986E-3</v>
      </c>
    </row>
    <row r="175" spans="1:11" s="20" customFormat="1" x14ac:dyDescent="0.2">
      <c r="A175" s="16">
        <v>446</v>
      </c>
      <c r="B175" s="17" t="s">
        <v>483</v>
      </c>
      <c r="C175" s="18">
        <f>'[1]РП АЖК - 03-2024'!J451</f>
        <v>1.5394672872989499E-3</v>
      </c>
      <c r="D175" s="19"/>
      <c r="E175" s="16">
        <v>518</v>
      </c>
      <c r="F175" s="17" t="s">
        <v>484</v>
      </c>
      <c r="G175" s="18">
        <f>'[1]РП АЖК - 03-2024'!J523</f>
        <v>1.4355270227072771E-3</v>
      </c>
      <c r="H175" s="19"/>
      <c r="I175" s="16">
        <v>590</v>
      </c>
      <c r="J175" s="17" t="s">
        <v>485</v>
      </c>
      <c r="K175" s="18">
        <f>'[1]РП АЖК - 03-2024'!J595</f>
        <v>1.4035480481270658E-3</v>
      </c>
    </row>
    <row r="176" spans="1:11" s="20" customFormat="1" x14ac:dyDescent="0.2">
      <c r="A176" s="16">
        <v>447</v>
      </c>
      <c r="B176" s="17" t="s">
        <v>486</v>
      </c>
      <c r="C176" s="18">
        <f>'[1]РП АЖК - 03-2024'!J452</f>
        <v>1.5791894773916331E-3</v>
      </c>
      <c r="D176" s="19"/>
      <c r="E176" s="16">
        <v>519</v>
      </c>
      <c r="F176" s="17" t="s">
        <v>487</v>
      </c>
      <c r="G176" s="18">
        <f>'[1]РП АЖК - 03-2024'!J524</f>
        <v>1.4565261098060179E-3</v>
      </c>
      <c r="H176" s="19"/>
      <c r="I176" s="16">
        <v>591</v>
      </c>
      <c r="J176" s="17" t="s">
        <v>488</v>
      </c>
      <c r="K176" s="18">
        <f>'[1]РП АЖК - 03-2024'!J596</f>
        <v>1.464518359815564E-3</v>
      </c>
    </row>
    <row r="177" spans="1:11" s="20" customFormat="1" x14ac:dyDescent="0.2">
      <c r="A177" s="16">
        <v>448</v>
      </c>
      <c r="B177" s="17" t="s">
        <v>489</v>
      </c>
      <c r="C177" s="18">
        <f>'[1]РП АЖК - 03-2024'!J453</f>
        <v>1.566250933583519E-3</v>
      </c>
      <c r="D177" s="19"/>
      <c r="E177" s="16">
        <v>520</v>
      </c>
      <c r="F177" s="17" t="s">
        <v>490</v>
      </c>
      <c r="G177" s="18">
        <f>'[1]РП АЖК - 03-2024'!J525</f>
        <v>1.4407951535589574E-3</v>
      </c>
      <c r="H177" s="19"/>
      <c r="I177" s="16">
        <v>592</v>
      </c>
      <c r="J177" s="17" t="s">
        <v>491</v>
      </c>
      <c r="K177" s="18">
        <f>'[1]РП АЖК - 03-2024'!J597</f>
        <v>1.4649073277323565E-3</v>
      </c>
    </row>
    <row r="178" spans="1:11" s="20" customFormat="1" x14ac:dyDescent="0.2">
      <c r="A178" s="16">
        <v>449</v>
      </c>
      <c r="B178" s="17" t="s">
        <v>492</v>
      </c>
      <c r="C178" s="18">
        <f>'[1]РП АЖК - 03-2024'!J454</f>
        <v>1.5299383874033882E-3</v>
      </c>
      <c r="D178" s="19"/>
      <c r="E178" s="16">
        <v>521</v>
      </c>
      <c r="F178" s="17" t="s">
        <v>493</v>
      </c>
      <c r="G178" s="18">
        <f>'[1]РП АЖК - 03-2024'!J526</f>
        <v>1.4187718611303893E-3</v>
      </c>
      <c r="H178" s="19"/>
      <c r="I178" s="16">
        <v>593</v>
      </c>
      <c r="J178" s="17" t="s">
        <v>494</v>
      </c>
      <c r="K178" s="18">
        <f>'[1]РП АЖК - 03-2024'!J598</f>
        <v>1.4437033449306866E-3</v>
      </c>
    </row>
    <row r="179" spans="1:11" s="20" customFormat="1" x14ac:dyDescent="0.2">
      <c r="A179" s="16">
        <v>450</v>
      </c>
      <c r="B179" s="17" t="s">
        <v>495</v>
      </c>
      <c r="C179" s="18">
        <f>'[1]РП АЖК - 03-2024'!J455</f>
        <v>1.4774438036375074E-3</v>
      </c>
      <c r="D179" s="19"/>
      <c r="E179" s="16">
        <v>522</v>
      </c>
      <c r="F179" s="17" t="s">
        <v>496</v>
      </c>
      <c r="G179" s="18">
        <f>'[1]РП АЖК - 03-2024'!J527</f>
        <v>1.3868390436909091E-3</v>
      </c>
      <c r="H179" s="19"/>
      <c r="I179" s="16">
        <v>594</v>
      </c>
      <c r="J179" s="17" t="s">
        <v>497</v>
      </c>
      <c r="K179" s="18">
        <f>'[1]РП АЖК - 03-2024'!J599</f>
        <v>1.3955535813299192E-3</v>
      </c>
    </row>
    <row r="180" spans="1:11" s="20" customFormat="1" x14ac:dyDescent="0.2">
      <c r="A180" s="16">
        <v>451</v>
      </c>
      <c r="B180" s="17" t="s">
        <v>498</v>
      </c>
      <c r="C180" s="18">
        <f>'[1]РП АЖК - 03-2024'!J456</f>
        <v>1.3758268586665109E-3</v>
      </c>
      <c r="D180" s="19"/>
      <c r="E180" s="16">
        <v>523</v>
      </c>
      <c r="F180" s="17" t="s">
        <v>499</v>
      </c>
      <c r="G180" s="18">
        <f>'[1]РП АЖК - 03-2024'!J528</f>
        <v>1.3064771733699368E-3</v>
      </c>
      <c r="H180" s="19"/>
      <c r="I180" s="16">
        <v>595</v>
      </c>
      <c r="J180" s="17" t="s">
        <v>500</v>
      </c>
      <c r="K180" s="18">
        <f>'[1]РП АЖК - 03-2024'!J600</f>
        <v>1.3133887707400056E-3</v>
      </c>
    </row>
    <row r="181" spans="1:11" s="20" customFormat="1" x14ac:dyDescent="0.2">
      <c r="A181" s="16">
        <v>452</v>
      </c>
      <c r="B181" s="17" t="s">
        <v>501</v>
      </c>
      <c r="C181" s="18">
        <f>'[1]РП АЖК - 03-2024'!J457</f>
        <v>1.2537328996332967E-3</v>
      </c>
      <c r="D181" s="19"/>
      <c r="E181" s="16">
        <v>524</v>
      </c>
      <c r="F181" s="17" t="s">
        <v>502</v>
      </c>
      <c r="G181" s="18">
        <f>'[1]РП АЖК - 03-2024'!J529</f>
        <v>1.2168840030977682E-3</v>
      </c>
      <c r="H181" s="19"/>
      <c r="I181" s="16">
        <v>596</v>
      </c>
      <c r="J181" s="17" t="s">
        <v>503</v>
      </c>
      <c r="K181" s="18">
        <f>'[1]РП АЖК - 03-2024'!J601</f>
        <v>1.1997562033673954E-3</v>
      </c>
    </row>
    <row r="182" spans="1:11" s="20" customFormat="1" x14ac:dyDescent="0.2">
      <c r="A182" s="16">
        <v>453</v>
      </c>
      <c r="B182" s="17" t="s">
        <v>504</v>
      </c>
      <c r="C182" s="18">
        <f>'[1]РП АЖК - 03-2024'!J458</f>
        <v>1.1296045992759283E-3</v>
      </c>
      <c r="D182" s="19"/>
      <c r="E182" s="16">
        <v>525</v>
      </c>
      <c r="F182" s="17" t="s">
        <v>505</v>
      </c>
      <c r="G182" s="18">
        <f>'[1]РП АЖК - 03-2024'!J530</f>
        <v>1.1079518009681761E-3</v>
      </c>
      <c r="H182" s="19"/>
      <c r="I182" s="16">
        <v>597</v>
      </c>
      <c r="J182" s="17" t="s">
        <v>506</v>
      </c>
      <c r="K182" s="18">
        <f>'[1]РП АЖК - 03-2024'!J602</f>
        <v>1.080926806875952E-3</v>
      </c>
    </row>
    <row r="183" spans="1:11" s="20" customFormat="1" x14ac:dyDescent="0.2">
      <c r="A183" s="16">
        <v>454</v>
      </c>
      <c r="B183" s="17" t="s">
        <v>507</v>
      </c>
      <c r="C183" s="18">
        <f>'[1]РП АЖК - 03-2024'!J459</f>
        <v>1.0525119443072193E-3</v>
      </c>
      <c r="D183" s="19"/>
      <c r="E183" s="16">
        <v>526</v>
      </c>
      <c r="F183" s="17" t="s">
        <v>508</v>
      </c>
      <c r="G183" s="18">
        <f>'[1]РП АЖК - 03-2024'!J531</f>
        <v>1.0279963443074627E-3</v>
      </c>
      <c r="H183" s="19"/>
      <c r="I183" s="16">
        <v>598</v>
      </c>
      <c r="J183" s="17" t="s">
        <v>509</v>
      </c>
      <c r="K183" s="18">
        <f>'[1]РП АЖК - 03-2024'!J603</f>
        <v>1.0013624016582665E-3</v>
      </c>
    </row>
    <row r="184" spans="1:11" s="20" customFormat="1" x14ac:dyDescent="0.2">
      <c r="A184" s="16">
        <v>455</v>
      </c>
      <c r="B184" s="17" t="s">
        <v>510</v>
      </c>
      <c r="C184" s="18">
        <f>'[1]РП АЖК - 03-2024'!J460</f>
        <v>1.0203663986836514E-3</v>
      </c>
      <c r="D184" s="19"/>
      <c r="E184" s="16">
        <v>527</v>
      </c>
      <c r="F184" s="17" t="s">
        <v>511</v>
      </c>
      <c r="G184" s="18">
        <f>'[1]РП АЖК - 03-2024'!J532</f>
        <v>9.9326850596678741E-4</v>
      </c>
      <c r="H184" s="19"/>
      <c r="I184" s="16">
        <v>599</v>
      </c>
      <c r="J184" s="17" t="s">
        <v>512</v>
      </c>
      <c r="K184" s="18">
        <f>'[1]РП АЖК - 03-2024'!J604</f>
        <v>9.6752980714040428E-4</v>
      </c>
    </row>
    <row r="185" spans="1:11" s="20" customFormat="1" x14ac:dyDescent="0.2">
      <c r="A185" s="16">
        <v>456</v>
      </c>
      <c r="B185" s="17" t="s">
        <v>513</v>
      </c>
      <c r="C185" s="18">
        <f>'[1]РП АЖК - 03-2024'!J461</f>
        <v>1.0322728424265093E-3</v>
      </c>
      <c r="D185" s="19"/>
      <c r="E185" s="16">
        <v>528</v>
      </c>
      <c r="F185" s="17" t="s">
        <v>514</v>
      </c>
      <c r="G185" s="18">
        <f>'[1]РП АЖК - 03-2024'!J533</f>
        <v>1.0039735697452213E-3</v>
      </c>
      <c r="H185" s="19"/>
      <c r="I185" s="16">
        <v>600</v>
      </c>
      <c r="J185" s="17" t="s">
        <v>515</v>
      </c>
      <c r="K185" s="18">
        <f>'[1]РП АЖК - 03-2024'!J605</f>
        <v>9.9327566385593838E-4</v>
      </c>
    </row>
    <row r="186" spans="1:11" s="20" customFormat="1" x14ac:dyDescent="0.2">
      <c r="A186" s="16">
        <v>457</v>
      </c>
      <c r="B186" s="17" t="s">
        <v>516</v>
      </c>
      <c r="C186" s="18">
        <f>'[1]РП АЖК - 03-2024'!J462</f>
        <v>1.0706377580172776E-3</v>
      </c>
      <c r="D186" s="19"/>
      <c r="E186" s="16">
        <v>529</v>
      </c>
      <c r="F186" s="17" t="s">
        <v>517</v>
      </c>
      <c r="G186" s="18">
        <f>'[1]РП АЖК - 03-2024'!J534</f>
        <v>1.0152906587506422E-3</v>
      </c>
      <c r="H186" s="19"/>
      <c r="I186" s="16">
        <v>601</v>
      </c>
      <c r="J186" s="17" t="s">
        <v>518</v>
      </c>
      <c r="K186" s="18">
        <f>'[1]РП АЖК - 03-2024'!J606</f>
        <v>9.9969011820736828E-4</v>
      </c>
    </row>
    <row r="187" spans="1:11" s="20" customFormat="1" x14ac:dyDescent="0.2">
      <c r="A187" s="16">
        <v>458</v>
      </c>
      <c r="B187" s="17" t="s">
        <v>519</v>
      </c>
      <c r="C187" s="18">
        <f>'[1]РП АЖК - 03-2024'!J463</f>
        <v>1.0456589448260651E-3</v>
      </c>
      <c r="D187" s="19"/>
      <c r="E187" s="16">
        <v>530</v>
      </c>
      <c r="F187" s="17" t="s">
        <v>520</v>
      </c>
      <c r="G187" s="18">
        <f>'[1]РП АЖК - 03-2024'!J535</f>
        <v>9.7444859505547553E-4</v>
      </c>
      <c r="H187" s="19"/>
      <c r="I187" s="16">
        <v>602</v>
      </c>
      <c r="J187" s="17" t="s">
        <v>521</v>
      </c>
      <c r="K187" s="18">
        <f>'[1]РП АЖК - 03-2024'!J607</f>
        <v>9.6901189927602082E-4</v>
      </c>
    </row>
    <row r="188" spans="1:11" s="20" customFormat="1" x14ac:dyDescent="0.2">
      <c r="A188" s="16">
        <v>459</v>
      </c>
      <c r="B188" s="17" t="s">
        <v>522</v>
      </c>
      <c r="C188" s="18">
        <f>'[1]РП АЖК - 03-2024'!J464</f>
        <v>1.0835076124743226E-3</v>
      </c>
      <c r="D188" s="19"/>
      <c r="E188" s="16">
        <v>531</v>
      </c>
      <c r="F188" s="17" t="s">
        <v>523</v>
      </c>
      <c r="G188" s="18">
        <f>'[1]РП АЖК - 03-2024'!J536</f>
        <v>9.6680354318740838E-4</v>
      </c>
      <c r="H188" s="19"/>
      <c r="I188" s="16">
        <v>603</v>
      </c>
      <c r="J188" s="17" t="s">
        <v>524</v>
      </c>
      <c r="K188" s="18">
        <f>'[1]РП АЖК - 03-2024'!J608</f>
        <v>1.0042025401002794E-3</v>
      </c>
    </row>
    <row r="189" spans="1:11" s="20" customFormat="1" x14ac:dyDescent="0.2">
      <c r="A189" s="16">
        <v>460</v>
      </c>
      <c r="B189" s="17" t="s">
        <v>525</v>
      </c>
      <c r="C189" s="18">
        <f>'[1]РП АЖК - 03-2024'!J465</f>
        <v>1.2075723934751551E-3</v>
      </c>
      <c r="D189" s="19"/>
      <c r="E189" s="16">
        <v>532</v>
      </c>
      <c r="F189" s="17" t="s">
        <v>526</v>
      </c>
      <c r="G189" s="18">
        <f>'[1]РП АЖК - 03-2024'!J537</f>
        <v>1.0195177130748305E-3</v>
      </c>
      <c r="H189" s="19"/>
      <c r="I189" s="16">
        <v>604</v>
      </c>
      <c r="J189" s="17" t="s">
        <v>527</v>
      </c>
      <c r="K189" s="18">
        <f>'[1]РП АЖК - 03-2024'!J609</f>
        <v>1.1091396917437307E-3</v>
      </c>
    </row>
    <row r="190" spans="1:11" s="20" customFormat="1" x14ac:dyDescent="0.2">
      <c r="A190" s="16">
        <v>461</v>
      </c>
      <c r="B190" s="17" t="s">
        <v>528</v>
      </c>
      <c r="C190" s="18">
        <f>'[1]РП АЖК - 03-2024'!J466</f>
        <v>1.3277139496012023E-3</v>
      </c>
      <c r="D190" s="19"/>
      <c r="E190" s="16">
        <v>533</v>
      </c>
      <c r="F190" s="17" t="s">
        <v>529</v>
      </c>
      <c r="G190" s="18">
        <f>'[1]РП АЖК - 03-2024'!J538</f>
        <v>1.1009162411294664E-3</v>
      </c>
      <c r="H190" s="19"/>
      <c r="I190" s="16">
        <v>605</v>
      </c>
      <c r="J190" s="17" t="s">
        <v>530</v>
      </c>
      <c r="K190" s="18">
        <f>'[1]РП АЖК - 03-2024'!J610</f>
        <v>1.213930936676317E-3</v>
      </c>
    </row>
    <row r="191" spans="1:11" s="20" customFormat="1" x14ac:dyDescent="0.2">
      <c r="A191" s="16">
        <v>462</v>
      </c>
      <c r="B191" s="17" t="s">
        <v>531</v>
      </c>
      <c r="C191" s="18">
        <f>'[1]РП АЖК - 03-2024'!J467</f>
        <v>1.4366260328699941E-3</v>
      </c>
      <c r="D191" s="19"/>
      <c r="E191" s="16">
        <v>534</v>
      </c>
      <c r="F191" s="17" t="s">
        <v>532</v>
      </c>
      <c r="G191" s="18">
        <f>'[1]РП АЖК - 03-2024'!J539</f>
        <v>1.2048407449719016E-3</v>
      </c>
      <c r="H191" s="19"/>
      <c r="I191" s="16">
        <v>606</v>
      </c>
      <c r="J191" s="17" t="s">
        <v>533</v>
      </c>
      <c r="K191" s="18">
        <f>'[1]РП АЖК - 03-2024'!J611</f>
        <v>1.3184047355305393E-3</v>
      </c>
    </row>
    <row r="192" spans="1:11" s="20" customFormat="1" x14ac:dyDescent="0.2">
      <c r="A192" s="16">
        <v>463</v>
      </c>
      <c r="B192" s="17" t="s">
        <v>534</v>
      </c>
      <c r="C192" s="18">
        <f>'[1]РП АЖК - 03-2024'!J468</f>
        <v>1.4999939789968344E-3</v>
      </c>
      <c r="D192" s="19"/>
      <c r="E192" s="16">
        <v>535</v>
      </c>
      <c r="F192" s="17" t="s">
        <v>535</v>
      </c>
      <c r="G192" s="18">
        <f>'[1]РП АЖК - 03-2024'!J540</f>
        <v>1.2712602024539258E-3</v>
      </c>
      <c r="H192" s="19"/>
      <c r="I192" s="16">
        <v>607</v>
      </c>
      <c r="J192" s="17" t="s">
        <v>536</v>
      </c>
      <c r="K192" s="18">
        <f>'[1]РП АЖК - 03-2024'!J612</f>
        <v>1.3718028579746112E-3</v>
      </c>
    </row>
    <row r="193" spans="1:11" s="20" customFormat="1" x14ac:dyDescent="0.2">
      <c r="A193" s="16">
        <v>464</v>
      </c>
      <c r="B193" s="17" t="s">
        <v>537</v>
      </c>
      <c r="C193" s="18">
        <f>'[1]РП АЖК - 03-2024'!J469</f>
        <v>1.5117200404515991E-3</v>
      </c>
      <c r="D193" s="19"/>
      <c r="E193" s="16">
        <v>536</v>
      </c>
      <c r="F193" s="17" t="s">
        <v>538</v>
      </c>
      <c r="G193" s="18">
        <f>'[1]РП АЖК - 03-2024'!J541</f>
        <v>1.3005420261980002E-3</v>
      </c>
      <c r="H193" s="19"/>
      <c r="I193" s="16">
        <v>608</v>
      </c>
      <c r="J193" s="17" t="s">
        <v>539</v>
      </c>
      <c r="K193" s="18">
        <f>'[1]РП АЖК - 03-2024'!J613</f>
        <v>1.3751239291949018E-3</v>
      </c>
    </row>
    <row r="194" spans="1:11" s="20" customFormat="1" x14ac:dyDescent="0.2">
      <c r="A194" s="16">
        <v>465</v>
      </c>
      <c r="B194" s="17" t="s">
        <v>540</v>
      </c>
      <c r="C194" s="18">
        <f>'[1]РП АЖК - 03-2024'!J470</f>
        <v>1.4979317920974598E-3</v>
      </c>
      <c r="D194" s="19"/>
      <c r="E194" s="16">
        <v>537</v>
      </c>
      <c r="F194" s="17" t="s">
        <v>541</v>
      </c>
      <c r="G194" s="18">
        <f>'[1]РП АЖК - 03-2024'!J542</f>
        <v>1.3023303994188066E-3</v>
      </c>
      <c r="H194" s="19"/>
      <c r="I194" s="16">
        <v>609</v>
      </c>
      <c r="J194" s="17" t="s">
        <v>542</v>
      </c>
      <c r="K194" s="18">
        <f>'[1]РП АЖК - 03-2024'!J614</f>
        <v>1.3566851299653521E-3</v>
      </c>
    </row>
    <row r="195" spans="1:11" s="20" customFormat="1" x14ac:dyDescent="0.2">
      <c r="A195" s="16">
        <v>466</v>
      </c>
      <c r="B195" s="17" t="s">
        <v>543</v>
      </c>
      <c r="C195" s="18">
        <f>'[1]РП АЖК - 03-2024'!J471</f>
        <v>1.50064796899006E-3</v>
      </c>
      <c r="D195" s="19"/>
      <c r="E195" s="16">
        <v>538</v>
      </c>
      <c r="F195" s="17" t="s">
        <v>544</v>
      </c>
      <c r="G195" s="18">
        <f>'[1]РП АЖК - 03-2024'!J543</f>
        <v>1.2904038395893849E-3</v>
      </c>
      <c r="H195" s="19"/>
      <c r="I195" s="16">
        <v>610</v>
      </c>
      <c r="J195" s="17" t="s">
        <v>545</v>
      </c>
      <c r="K195" s="18">
        <f>'[1]РП АЖК - 03-2024'!J615</f>
        <v>1.3655262148814769E-3</v>
      </c>
    </row>
    <row r="196" spans="1:11" s="20" customFormat="1" x14ac:dyDescent="0.2">
      <c r="A196" s="16">
        <v>467</v>
      </c>
      <c r="B196" s="17" t="s">
        <v>546</v>
      </c>
      <c r="C196" s="18">
        <f>'[1]РП АЖК - 03-2024'!J472</f>
        <v>1.5287355172605018E-3</v>
      </c>
      <c r="D196" s="19"/>
      <c r="E196" s="16">
        <v>539</v>
      </c>
      <c r="F196" s="17" t="s">
        <v>547</v>
      </c>
      <c r="G196" s="18">
        <f>'[1]РП АЖК - 03-2024'!J544</f>
        <v>1.2870640678614613E-3</v>
      </c>
      <c r="H196" s="19"/>
      <c r="I196" s="16">
        <v>611</v>
      </c>
      <c r="J196" s="17" t="s">
        <v>548</v>
      </c>
      <c r="K196" s="18">
        <f>'[1]РП АЖК - 03-2024'!J616</f>
        <v>1.3715376370716269E-3</v>
      </c>
    </row>
    <row r="197" spans="1:11" s="20" customFormat="1" x14ac:dyDescent="0.2">
      <c r="A197" s="16">
        <v>468</v>
      </c>
      <c r="B197" s="17" t="s">
        <v>549</v>
      </c>
      <c r="C197" s="18">
        <f>'[1]РП АЖК - 03-2024'!J473</f>
        <v>1.5196671892334021E-3</v>
      </c>
      <c r="D197" s="19"/>
      <c r="E197" s="16">
        <v>540</v>
      </c>
      <c r="F197" s="17" t="s">
        <v>550</v>
      </c>
      <c r="G197" s="18">
        <f>'[1]РП АЖК - 03-2024'!J545</f>
        <v>1.2841366672376119E-3</v>
      </c>
      <c r="H197" s="19"/>
      <c r="I197" s="16">
        <v>612</v>
      </c>
      <c r="J197" s="17" t="s">
        <v>551</v>
      </c>
      <c r="K197" s="18">
        <f>'[1]РП АЖК - 03-2024'!J617</f>
        <v>1.3722318967258592E-3</v>
      </c>
    </row>
    <row r="198" spans="1:11" s="20" customFormat="1" x14ac:dyDescent="0.2">
      <c r="A198" s="16">
        <v>469</v>
      </c>
      <c r="B198" s="17" t="s">
        <v>552</v>
      </c>
      <c r="C198" s="18">
        <f>'[1]РП АЖК - 03-2024'!J474</f>
        <v>1.5015376685929217E-3</v>
      </c>
      <c r="D198" s="19"/>
      <c r="E198" s="16">
        <v>541</v>
      </c>
      <c r="F198" s="17" t="s">
        <v>553</v>
      </c>
      <c r="G198" s="18">
        <f>'[1]РП АЖК - 03-2024'!J546</f>
        <v>1.3118994025514137E-3</v>
      </c>
      <c r="H198" s="19"/>
      <c r="I198" s="16">
        <v>613</v>
      </c>
      <c r="J198" s="17" t="s">
        <v>554</v>
      </c>
      <c r="K198" s="18">
        <f>'[1]РП АЖК - 03-2024'!J618</f>
        <v>1.3883822965475969E-3</v>
      </c>
    </row>
    <row r="199" spans="1:11" s="20" customFormat="1" x14ac:dyDescent="0.2">
      <c r="A199" s="16">
        <v>470</v>
      </c>
      <c r="B199" s="17" t="s">
        <v>555</v>
      </c>
      <c r="C199" s="18">
        <f>'[1]РП АЖК - 03-2024'!J475</f>
        <v>1.5183282290449946E-3</v>
      </c>
      <c r="D199" s="19"/>
      <c r="E199" s="16">
        <v>542</v>
      </c>
      <c r="F199" s="17" t="s">
        <v>556</v>
      </c>
      <c r="G199" s="18">
        <f>'[1]РП АЖК - 03-2024'!J547</f>
        <v>1.3529954504365881E-3</v>
      </c>
      <c r="H199" s="19"/>
      <c r="I199" s="16">
        <v>614</v>
      </c>
      <c r="J199" s="17" t="s">
        <v>557</v>
      </c>
      <c r="K199" s="18">
        <f>'[1]РП АЖК - 03-2024'!J619</f>
        <v>1.4036802034690084E-3</v>
      </c>
    </row>
    <row r="200" spans="1:11" s="20" customFormat="1" x14ac:dyDescent="0.2">
      <c r="A200" s="16">
        <v>471</v>
      </c>
      <c r="B200" s="17" t="s">
        <v>558</v>
      </c>
      <c r="C200" s="18">
        <f>'[1]РП АЖК - 03-2024'!J476</f>
        <v>1.5600146996671198E-3</v>
      </c>
      <c r="D200" s="19"/>
      <c r="E200" s="16">
        <v>543</v>
      </c>
      <c r="F200" s="17" t="s">
        <v>559</v>
      </c>
      <c r="G200" s="18">
        <f>'[1]РП АЖК - 03-2024'!J548</f>
        <v>1.421824612907234E-3</v>
      </c>
      <c r="H200" s="19"/>
      <c r="I200" s="16">
        <v>615</v>
      </c>
      <c r="J200" s="17" t="s">
        <v>560</v>
      </c>
      <c r="K200" s="18">
        <f>'[1]РП АЖК - 03-2024'!J620</f>
        <v>1.4661644869475392E-3</v>
      </c>
    </row>
    <row r="201" spans="1:11" s="20" customFormat="1" x14ac:dyDescent="0.2">
      <c r="A201" s="16">
        <v>472</v>
      </c>
      <c r="B201" s="17" t="s">
        <v>561</v>
      </c>
      <c r="C201" s="18">
        <f>'[1]РП АЖК - 03-2024'!J477</f>
        <v>1.5312647728255653E-3</v>
      </c>
      <c r="D201" s="19"/>
      <c r="E201" s="16">
        <v>544</v>
      </c>
      <c r="F201" s="17" t="s">
        <v>562</v>
      </c>
      <c r="G201" s="18">
        <f>'[1]РП АЖК - 03-2024'!J549</f>
        <v>1.4303722858566702E-3</v>
      </c>
      <c r="H201" s="19"/>
      <c r="I201" s="16">
        <v>616</v>
      </c>
      <c r="J201" s="17" t="s">
        <v>563</v>
      </c>
      <c r="K201" s="18">
        <f>'[1]РП АЖК - 03-2024'!J621</f>
        <v>1.4796121662435111E-3</v>
      </c>
    </row>
    <row r="202" spans="1:11" s="20" customFormat="1" x14ac:dyDescent="0.2">
      <c r="A202" s="16">
        <v>473</v>
      </c>
      <c r="B202" s="17" t="s">
        <v>564</v>
      </c>
      <c r="C202" s="18">
        <f>'[1]РП АЖК - 03-2024'!J478</f>
        <v>1.4919401618335656E-3</v>
      </c>
      <c r="D202" s="19"/>
      <c r="E202" s="16">
        <v>545</v>
      </c>
      <c r="F202" s="17" t="s">
        <v>565</v>
      </c>
      <c r="G202" s="18">
        <f>'[1]РП АЖК - 03-2024'!J550</f>
        <v>1.4113900779136746E-3</v>
      </c>
      <c r="H202" s="19"/>
      <c r="I202" s="16">
        <v>617</v>
      </c>
      <c r="J202" s="17" t="s">
        <v>566</v>
      </c>
      <c r="K202" s="18">
        <f>'[1]РП АЖК - 03-2024'!J622</f>
        <v>1.4491621683969799E-3</v>
      </c>
    </row>
    <row r="203" spans="1:11" s="20" customFormat="1" x14ac:dyDescent="0.2">
      <c r="A203" s="16">
        <v>474</v>
      </c>
      <c r="B203" s="17" t="s">
        <v>567</v>
      </c>
      <c r="C203" s="18">
        <f>'[1]РП АЖК - 03-2024'!J479</f>
        <v>1.4429847531705509E-3</v>
      </c>
      <c r="D203" s="19"/>
      <c r="E203" s="16">
        <v>546</v>
      </c>
      <c r="F203" s="17" t="s">
        <v>568</v>
      </c>
      <c r="G203" s="18">
        <f>'[1]РП АЖК - 03-2024'!J551</f>
        <v>1.3687984815098744E-3</v>
      </c>
      <c r="H203" s="19"/>
      <c r="I203" s="16">
        <v>618</v>
      </c>
      <c r="J203" s="17" t="s">
        <v>569</v>
      </c>
      <c r="K203" s="18">
        <f>'[1]РП АЖК - 03-2024'!J623</f>
        <v>1.3957761098136764E-3</v>
      </c>
    </row>
    <row r="204" spans="1:11" s="20" customFormat="1" x14ac:dyDescent="0.2">
      <c r="A204" s="16">
        <v>475</v>
      </c>
      <c r="B204" s="17" t="s">
        <v>570</v>
      </c>
      <c r="C204" s="18">
        <f>'[1]РП АЖК - 03-2024'!J480</f>
        <v>1.3554641535895098E-3</v>
      </c>
      <c r="D204" s="19"/>
      <c r="E204" s="16">
        <v>547</v>
      </c>
      <c r="F204" s="17" t="s">
        <v>571</v>
      </c>
      <c r="G204" s="18">
        <f>'[1]РП АЖК - 03-2024'!J552</f>
        <v>1.3013060322038558E-3</v>
      </c>
      <c r="H204" s="19"/>
      <c r="I204" s="16">
        <v>619</v>
      </c>
      <c r="J204" s="17" t="s">
        <v>572</v>
      </c>
      <c r="K204" s="18">
        <f>'[1]РП АЖК - 03-2024'!J624</f>
        <v>1.3083242413740488E-3</v>
      </c>
    </row>
    <row r="205" spans="1:11" s="20" customFormat="1" x14ac:dyDescent="0.2">
      <c r="A205" s="16">
        <v>476</v>
      </c>
      <c r="B205" s="17" t="s">
        <v>573</v>
      </c>
      <c r="C205" s="18">
        <f>'[1]РП АЖК - 03-2024'!J481</f>
        <v>1.2490420870631313E-3</v>
      </c>
      <c r="D205" s="19"/>
      <c r="E205" s="16">
        <v>548</v>
      </c>
      <c r="F205" s="17" t="s">
        <v>574</v>
      </c>
      <c r="G205" s="18">
        <f>'[1]РП АЖК - 03-2024'!J553</f>
        <v>1.2087090935773816E-3</v>
      </c>
      <c r="H205" s="19"/>
      <c r="I205" s="16">
        <v>620</v>
      </c>
      <c r="J205" s="17" t="s">
        <v>575</v>
      </c>
      <c r="K205" s="18">
        <f>'[1]РП АЖК - 03-2024'!J625</f>
        <v>1.1912548634743644E-3</v>
      </c>
    </row>
    <row r="206" spans="1:11" s="20" customFormat="1" x14ac:dyDescent="0.2">
      <c r="A206" s="16">
        <v>477</v>
      </c>
      <c r="B206" s="17" t="s">
        <v>576</v>
      </c>
      <c r="C206" s="18">
        <f>'[1]РП АЖК - 03-2024'!J482</f>
        <v>1.1259646402328608E-3</v>
      </c>
      <c r="D206" s="19"/>
      <c r="E206" s="16">
        <v>549</v>
      </c>
      <c r="F206" s="17" t="s">
        <v>577</v>
      </c>
      <c r="G206" s="18">
        <f>'[1]РП АЖК - 03-2024'!J554</f>
        <v>1.0934710328722285E-3</v>
      </c>
      <c r="H206" s="19"/>
      <c r="I206" s="16">
        <v>621</v>
      </c>
      <c r="J206" s="17" t="s">
        <v>578</v>
      </c>
      <c r="K206" s="18">
        <f>'[1]РП АЖК - 03-2024'!J626</f>
        <v>1.0676094058046756E-3</v>
      </c>
    </row>
    <row r="207" spans="1:11" s="20" customFormat="1" x14ac:dyDescent="0.2">
      <c r="A207" s="16">
        <v>478</v>
      </c>
      <c r="B207" s="17" t="s">
        <v>579</v>
      </c>
      <c r="C207" s="18">
        <f>'[1]РП АЖК - 03-2024'!J483</f>
        <v>1.0385949584399198E-3</v>
      </c>
      <c r="D207" s="19"/>
      <c r="E207" s="16">
        <v>550</v>
      </c>
      <c r="F207" s="17" t="s">
        <v>580</v>
      </c>
      <c r="G207" s="18">
        <f>'[1]РП АЖК - 03-2024'!J555</f>
        <v>1.0179112119030297E-3</v>
      </c>
      <c r="H207" s="19"/>
      <c r="I207" s="16">
        <v>622</v>
      </c>
      <c r="J207" s="17" t="s">
        <v>581</v>
      </c>
      <c r="K207" s="18">
        <f>'[1]РП АЖК - 03-2024'!J627</f>
        <v>9.9733184405208751E-4</v>
      </c>
    </row>
    <row r="208" spans="1:11" s="20" customFormat="1" x14ac:dyDescent="0.2">
      <c r="A208" s="16">
        <v>479</v>
      </c>
      <c r="B208" s="17" t="s">
        <v>582</v>
      </c>
      <c r="C208" s="18">
        <f>'[1]РП АЖК - 03-2024'!J484</f>
        <v>1.0108970226347679E-3</v>
      </c>
      <c r="D208" s="19"/>
      <c r="E208" s="16">
        <v>551</v>
      </c>
      <c r="F208" s="17" t="s">
        <v>583</v>
      </c>
      <c r="G208" s="18">
        <f>'[1]РП АЖК - 03-2024'!J556</f>
        <v>9.8367081345926183E-4</v>
      </c>
      <c r="H208" s="19"/>
      <c r="I208" s="16">
        <v>623</v>
      </c>
      <c r="J208" s="17" t="s">
        <v>584</v>
      </c>
      <c r="K208" s="18">
        <f>'[1]РП АЖК - 03-2024'!J628</f>
        <v>9.6578107150709503E-4</v>
      </c>
    </row>
    <row r="209" spans="1:11" s="20" customFormat="1" x14ac:dyDescent="0.2">
      <c r="A209" s="16">
        <v>480</v>
      </c>
      <c r="B209" s="17" t="s">
        <v>585</v>
      </c>
      <c r="C209" s="18">
        <f>'[1]РП АЖК - 03-2024'!J485</f>
        <v>1.0212738158334683E-3</v>
      </c>
      <c r="D209" s="19"/>
      <c r="E209" s="16">
        <v>552</v>
      </c>
      <c r="F209" s="17" t="s">
        <v>586</v>
      </c>
      <c r="G209" s="18">
        <f>'[1]РП АЖК - 03-2024'!J557</f>
        <v>9.9914873388836159E-4</v>
      </c>
      <c r="H209" s="19"/>
      <c r="I209" s="16">
        <v>624</v>
      </c>
      <c r="J209" s="17" t="s">
        <v>587</v>
      </c>
      <c r="K209" s="18">
        <f>'[1]РП АЖК - 03-2024'!J629</f>
        <v>9.9194873991474003E-4</v>
      </c>
    </row>
    <row r="210" spans="1:11" s="20" customFormat="1" x14ac:dyDescent="0.2">
      <c r="A210" s="16">
        <v>481</v>
      </c>
      <c r="B210" s="17" t="s">
        <v>588</v>
      </c>
      <c r="C210" s="18">
        <f>'[1]РП АЖК - 03-2024'!J486</f>
        <v>1.0501254435706076E-3</v>
      </c>
      <c r="D210" s="19"/>
      <c r="E210" s="16">
        <v>553</v>
      </c>
      <c r="F210" s="17" t="s">
        <v>589</v>
      </c>
      <c r="G210" s="18">
        <f>'[1]РП АЖК - 03-2024'!J558</f>
        <v>1.007803987513451E-3</v>
      </c>
      <c r="H210" s="19"/>
      <c r="I210" s="16">
        <v>625</v>
      </c>
      <c r="J210" s="17" t="s">
        <v>590</v>
      </c>
      <c r="K210" s="18">
        <f>'[1]РП АЖК - 03-2024'!J630</f>
        <v>9.9517388181578903E-4</v>
      </c>
    </row>
    <row r="211" spans="1:11" s="20" customFormat="1" x14ac:dyDescent="0.2">
      <c r="A211" s="16">
        <v>482</v>
      </c>
      <c r="B211" s="17" t="s">
        <v>591</v>
      </c>
      <c r="C211" s="18">
        <f>'[1]РП АЖК - 03-2024'!J487</f>
        <v>1.0062048977698551E-3</v>
      </c>
      <c r="D211" s="19"/>
      <c r="E211" s="16">
        <v>554</v>
      </c>
      <c r="F211" s="17" t="s">
        <v>592</v>
      </c>
      <c r="G211" s="18">
        <f>'[1]РП АЖК - 03-2024'!J559</f>
        <v>9.6194150707316548E-4</v>
      </c>
      <c r="H211" s="19"/>
      <c r="I211" s="16">
        <v>626</v>
      </c>
      <c r="J211" s="17" t="s">
        <v>593</v>
      </c>
      <c r="K211" s="18">
        <f>'[1]РП АЖК - 03-2024'!J631</f>
        <v>9.6236994030005725E-4</v>
      </c>
    </row>
    <row r="212" spans="1:11" s="20" customFormat="1" x14ac:dyDescent="0.2">
      <c r="A212" s="16">
        <v>483</v>
      </c>
      <c r="B212" s="17" t="s">
        <v>594</v>
      </c>
      <c r="C212" s="18">
        <f>'[1]РП АЖК - 03-2024'!J488</f>
        <v>1.0080393383082586E-3</v>
      </c>
      <c r="D212" s="19"/>
      <c r="E212" s="16">
        <v>555</v>
      </c>
      <c r="F212" s="17" t="s">
        <v>595</v>
      </c>
      <c r="G212" s="18">
        <f>'[1]РП АЖК - 03-2024'!J560</f>
        <v>9.5866117717435838E-4</v>
      </c>
      <c r="H212" s="19"/>
      <c r="I212" s="16">
        <v>627</v>
      </c>
      <c r="J212" s="17" t="s">
        <v>596</v>
      </c>
      <c r="K212" s="18">
        <f>'[1]РП АЖК - 03-2024'!J632</f>
        <v>9.9074786479465163E-4</v>
      </c>
    </row>
    <row r="213" spans="1:11" s="20" customFormat="1" x14ac:dyDescent="0.2">
      <c r="A213" s="16">
        <v>484</v>
      </c>
      <c r="B213" s="17" t="s">
        <v>597</v>
      </c>
      <c r="C213" s="18">
        <f>'[1]РП АЖК - 03-2024'!J489</f>
        <v>1.0903467516098346E-3</v>
      </c>
      <c r="D213" s="19"/>
      <c r="E213" s="16">
        <v>556</v>
      </c>
      <c r="F213" s="17" t="s">
        <v>598</v>
      </c>
      <c r="G213" s="18">
        <f>'[1]РП АЖК - 03-2024'!J561</f>
        <v>1.0023172156352499E-3</v>
      </c>
      <c r="H213" s="19"/>
      <c r="I213" s="16">
        <v>628</v>
      </c>
      <c r="J213" s="17" t="s">
        <v>599</v>
      </c>
      <c r="K213" s="18">
        <f>'[1]РП АЖК - 03-2024'!J633</f>
        <v>1.0911396438969465E-3</v>
      </c>
    </row>
    <row r="214" spans="1:11" s="20" customFormat="1" x14ac:dyDescent="0.2">
      <c r="A214" s="16">
        <v>485</v>
      </c>
      <c r="B214" s="17" t="s">
        <v>600</v>
      </c>
      <c r="C214" s="18">
        <f>'[1]РП АЖК - 03-2024'!J490</f>
        <v>1.1989907339662691E-3</v>
      </c>
      <c r="D214" s="19"/>
      <c r="E214" s="16">
        <v>557</v>
      </c>
      <c r="F214" s="17" t="s">
        <v>601</v>
      </c>
      <c r="G214" s="18">
        <f>'[1]РП АЖК - 03-2024'!J562</f>
        <v>1.0585791161261549E-3</v>
      </c>
      <c r="H214" s="19"/>
      <c r="I214" s="16">
        <v>629</v>
      </c>
      <c r="J214" s="17" t="s">
        <v>602</v>
      </c>
      <c r="K214" s="18">
        <f>'[1]РП АЖК - 03-2024'!J634</f>
        <v>1.1955069321971067E-3</v>
      </c>
    </row>
    <row r="215" spans="1:11" s="20" customFormat="1" x14ac:dyDescent="0.2">
      <c r="A215" s="16">
        <v>486</v>
      </c>
      <c r="B215" s="17" t="s">
        <v>603</v>
      </c>
      <c r="C215" s="18">
        <f>'[1]РП АЖК - 03-2024'!J491</f>
        <v>1.3263322013880375E-3</v>
      </c>
      <c r="D215" s="19"/>
      <c r="E215" s="16">
        <v>558</v>
      </c>
      <c r="F215" s="17" t="s">
        <v>604</v>
      </c>
      <c r="G215" s="18">
        <f>'[1]РП АЖК - 03-2024'!J563</f>
        <v>1.1444496556040208E-3</v>
      </c>
      <c r="H215" s="19"/>
      <c r="I215" s="16">
        <v>630</v>
      </c>
      <c r="J215" s="17" t="s">
        <v>605</v>
      </c>
      <c r="K215" s="18">
        <f>'[1]РП АЖК - 03-2024'!J635</f>
        <v>1.2868143245944779E-3</v>
      </c>
    </row>
    <row r="216" spans="1:11" s="20" customFormat="1" x14ac:dyDescent="0.2">
      <c r="A216" s="16">
        <v>487</v>
      </c>
      <c r="B216" s="17" t="s">
        <v>606</v>
      </c>
      <c r="C216" s="18">
        <f>'[1]РП АЖК - 03-2024'!J492</f>
        <v>1.4117685207509121E-3</v>
      </c>
      <c r="D216" s="19"/>
      <c r="E216" s="16">
        <v>559</v>
      </c>
      <c r="F216" s="17" t="s">
        <v>607</v>
      </c>
      <c r="G216" s="18">
        <f>'[1]РП АЖК - 03-2024'!J564</f>
        <v>1.2176331351180202E-3</v>
      </c>
      <c r="H216" s="19"/>
      <c r="I216" s="16">
        <v>631</v>
      </c>
      <c r="J216" s="17" t="s">
        <v>608</v>
      </c>
      <c r="K216" s="18">
        <f>'[1]РП АЖК - 03-2024'!J636</f>
        <v>1.3295547289643506E-3</v>
      </c>
    </row>
    <row r="217" spans="1:11" s="20" customFormat="1" x14ac:dyDescent="0.2">
      <c r="A217" s="16">
        <v>488</v>
      </c>
      <c r="B217" s="17" t="s">
        <v>609</v>
      </c>
      <c r="C217" s="18">
        <f>'[1]РП АЖК - 03-2024'!J493</f>
        <v>1.4520057636558091E-3</v>
      </c>
      <c r="D217" s="19"/>
      <c r="E217" s="16">
        <v>560</v>
      </c>
      <c r="F217" s="17" t="s">
        <v>610</v>
      </c>
      <c r="G217" s="18">
        <f>'[1]РП АЖК - 03-2024'!J565</f>
        <v>1.2549463442299441E-3</v>
      </c>
      <c r="H217" s="19"/>
      <c r="I217" s="16">
        <v>632</v>
      </c>
      <c r="J217" s="17" t="s">
        <v>611</v>
      </c>
      <c r="K217" s="18">
        <f>'[1]РП АЖК - 03-2024'!J637</f>
        <v>1.3611328954941531E-3</v>
      </c>
    </row>
    <row r="218" spans="1:11" s="20" customFormat="1" x14ac:dyDescent="0.2">
      <c r="A218" s="16">
        <v>489</v>
      </c>
      <c r="B218" s="17" t="s">
        <v>612</v>
      </c>
      <c r="C218" s="18">
        <f>'[1]РП АЖК - 03-2024'!J494</f>
        <v>1.4549751387409125E-3</v>
      </c>
      <c r="D218" s="19"/>
      <c r="E218" s="16">
        <v>561</v>
      </c>
      <c r="F218" s="17" t="s">
        <v>613</v>
      </c>
      <c r="G218" s="18">
        <f>'[1]РП АЖК - 03-2024'!J566</f>
        <v>1.2633159137368849E-3</v>
      </c>
      <c r="H218" s="19"/>
      <c r="I218" s="16">
        <v>633</v>
      </c>
      <c r="J218" s="17" t="s">
        <v>614</v>
      </c>
      <c r="K218" s="18">
        <f>'[1]РП АЖК - 03-2024'!J638</f>
        <v>1.351313859402786E-3</v>
      </c>
    </row>
    <row r="219" spans="1:11" s="20" customFormat="1" x14ac:dyDescent="0.2">
      <c r="A219" s="16">
        <v>490</v>
      </c>
      <c r="B219" s="17" t="s">
        <v>615</v>
      </c>
      <c r="C219" s="18">
        <f>'[1]РП АЖК - 03-2024'!J495</f>
        <v>1.4771127999215804E-3</v>
      </c>
      <c r="D219" s="19"/>
      <c r="E219" s="16">
        <v>562</v>
      </c>
      <c r="F219" s="17" t="s">
        <v>616</v>
      </c>
      <c r="G219" s="18">
        <f>'[1]РП АЖК - 03-2024'!J567</f>
        <v>1.2603653260228787E-3</v>
      </c>
      <c r="H219" s="19"/>
      <c r="I219" s="16">
        <v>634</v>
      </c>
      <c r="J219" s="17" t="s">
        <v>617</v>
      </c>
      <c r="K219" s="18">
        <f>'[1]РП АЖК - 03-2024'!J639</f>
        <v>1.3490112011964317E-3</v>
      </c>
    </row>
    <row r="220" spans="1:11" s="20" customFormat="1" x14ac:dyDescent="0.2">
      <c r="A220" s="16">
        <v>491</v>
      </c>
      <c r="B220" s="17" t="s">
        <v>618</v>
      </c>
      <c r="C220" s="18">
        <f>'[1]РП АЖК - 03-2024'!J496</f>
        <v>1.4875072451255749E-3</v>
      </c>
      <c r="D220" s="19"/>
      <c r="E220" s="16">
        <v>563</v>
      </c>
      <c r="F220" s="17" t="s">
        <v>619</v>
      </c>
      <c r="G220" s="18">
        <f>'[1]РП АЖК - 03-2024'!J568</f>
        <v>1.2541698952410125E-3</v>
      </c>
      <c r="H220" s="19"/>
      <c r="I220" s="16">
        <v>635</v>
      </c>
      <c r="J220" s="17" t="s">
        <v>620</v>
      </c>
      <c r="K220" s="18">
        <f>'[1]РП АЖК - 03-2024'!J640</f>
        <v>1.3685501456182025E-3</v>
      </c>
    </row>
    <row r="221" spans="1:11" s="20" customFormat="1" x14ac:dyDescent="0.2">
      <c r="A221" s="16">
        <v>492</v>
      </c>
      <c r="B221" s="17" t="s">
        <v>621</v>
      </c>
      <c r="C221" s="18">
        <f>'[1]РП АЖК - 03-2024'!J497</f>
        <v>1.485620697483819E-3</v>
      </c>
      <c r="D221" s="19"/>
      <c r="E221" s="16">
        <v>564</v>
      </c>
      <c r="F221" s="17" t="s">
        <v>622</v>
      </c>
      <c r="G221" s="18">
        <f>'[1]РП АЖК - 03-2024'!J569</f>
        <v>1.2566280185623388E-3</v>
      </c>
      <c r="H221" s="19"/>
      <c r="I221" s="16">
        <v>636</v>
      </c>
      <c r="J221" s="17" t="s">
        <v>623</v>
      </c>
      <c r="K221" s="18">
        <f>'[1]РП АЖК - 03-2024'!J641</f>
        <v>1.3898751506748591E-3</v>
      </c>
    </row>
    <row r="222" spans="1:11" s="20" customFormat="1" x14ac:dyDescent="0.2">
      <c r="A222" s="16">
        <v>493</v>
      </c>
      <c r="B222" s="17" t="s">
        <v>624</v>
      </c>
      <c r="C222" s="18">
        <f>'[1]РП АЖК - 03-2024'!J498</f>
        <v>1.5028798998417709E-3</v>
      </c>
      <c r="D222" s="19"/>
      <c r="E222" s="16">
        <v>565</v>
      </c>
      <c r="F222" s="17" t="s">
        <v>625</v>
      </c>
      <c r="G222" s="18">
        <f>'[1]РП АЖК - 03-2024'!J570</f>
        <v>1.2875469318950651E-3</v>
      </c>
      <c r="H222" s="19"/>
      <c r="I222" s="16">
        <v>637</v>
      </c>
      <c r="J222" s="17" t="s">
        <v>626</v>
      </c>
      <c r="K222" s="18">
        <f>'[1]РП АЖК - 03-2024'!J642</f>
        <v>1.4318976963355163E-3</v>
      </c>
    </row>
    <row r="223" spans="1:11" s="20" customFormat="1" x14ac:dyDescent="0.2">
      <c r="A223" s="16">
        <v>494</v>
      </c>
      <c r="B223" s="17" t="s">
        <v>627</v>
      </c>
      <c r="C223" s="18">
        <f>'[1]РП АЖК - 03-2024'!J499</f>
        <v>1.5276916712399749E-3</v>
      </c>
      <c r="D223" s="19"/>
      <c r="E223" s="16">
        <v>566</v>
      </c>
      <c r="F223" s="17" t="s">
        <v>628</v>
      </c>
      <c r="G223" s="18">
        <f>'[1]РП АЖК - 03-2024'!J571</f>
        <v>1.3406129065632092E-3</v>
      </c>
      <c r="H223" s="19"/>
      <c r="I223" s="16">
        <v>638</v>
      </c>
      <c r="J223" s="17" t="s">
        <v>629</v>
      </c>
      <c r="K223" s="18">
        <f>'[1]РП АЖК - 03-2024'!J643</f>
        <v>1.4590684848665538E-3</v>
      </c>
    </row>
    <row r="224" spans="1:11" s="20" customFormat="1" x14ac:dyDescent="0.2">
      <c r="A224" s="16">
        <v>495</v>
      </c>
      <c r="B224" s="17" t="s">
        <v>630</v>
      </c>
      <c r="C224" s="18">
        <f>'[1]РП АЖК - 03-2024'!J500</f>
        <v>1.5256771410849927E-3</v>
      </c>
      <c r="D224" s="19"/>
      <c r="E224" s="16">
        <v>567</v>
      </c>
      <c r="F224" s="17" t="s">
        <v>631</v>
      </c>
      <c r="G224" s="18">
        <f>'[1]РП АЖК - 03-2024'!J572</f>
        <v>1.4114074914079234E-3</v>
      </c>
      <c r="H224" s="19"/>
      <c r="I224" s="16">
        <v>639</v>
      </c>
      <c r="J224" s="17" t="s">
        <v>632</v>
      </c>
      <c r="K224" s="18">
        <f>'[1]РП АЖК - 03-2024'!J644</f>
        <v>1.4836700504109828E-3</v>
      </c>
    </row>
    <row r="225" spans="1:12" s="20" customFormat="1" x14ac:dyDescent="0.2">
      <c r="A225" s="16">
        <v>496</v>
      </c>
      <c r="B225" s="17" t="s">
        <v>633</v>
      </c>
      <c r="C225" s="18">
        <f>'[1]РП АЖК - 03-2024'!J501</f>
        <v>1.4909510882307722E-3</v>
      </c>
      <c r="D225" s="19"/>
      <c r="E225" s="16">
        <v>568</v>
      </c>
      <c r="F225" s="17" t="s">
        <v>634</v>
      </c>
      <c r="G225" s="18">
        <f>'[1]РП АЖК - 03-2024'!J573</f>
        <v>1.4067437053503673E-3</v>
      </c>
      <c r="H225" s="19"/>
      <c r="I225" s="16">
        <v>640</v>
      </c>
      <c r="J225" s="17" t="s">
        <v>635</v>
      </c>
      <c r="K225" s="18">
        <f>'[1]РП АЖК - 03-2024'!J645</f>
        <v>1.4636677911414818E-3</v>
      </c>
    </row>
    <row r="226" spans="1:12" s="20" customFormat="1" x14ac:dyDescent="0.2">
      <c r="A226" s="16">
        <v>497</v>
      </c>
      <c r="B226" s="17" t="s">
        <v>636</v>
      </c>
      <c r="C226" s="18">
        <f>'[1]РП АЖК - 03-2024'!J502</f>
        <v>1.4563491854570475E-3</v>
      </c>
      <c r="D226" s="19"/>
      <c r="E226" s="16">
        <v>569</v>
      </c>
      <c r="F226" s="17" t="s">
        <v>637</v>
      </c>
      <c r="G226" s="18">
        <f>'[1]РП АЖК - 03-2024'!J574</f>
        <v>1.3839208152684316E-3</v>
      </c>
      <c r="H226" s="19"/>
      <c r="I226" s="16">
        <v>641</v>
      </c>
      <c r="J226" s="17" t="s">
        <v>638</v>
      </c>
      <c r="K226" s="18">
        <f>'[1]РП АЖК - 03-2024'!J646</f>
        <v>1.4326802270036292E-3</v>
      </c>
    </row>
    <row r="227" spans="1:12" s="20" customFormat="1" x14ac:dyDescent="0.2">
      <c r="A227" s="16">
        <v>498</v>
      </c>
      <c r="B227" s="17" t="s">
        <v>639</v>
      </c>
      <c r="C227" s="18">
        <f>'[1]РП АЖК - 03-2024'!J503</f>
        <v>1.4142112669825982E-3</v>
      </c>
      <c r="D227" s="19"/>
      <c r="E227" s="16">
        <v>570</v>
      </c>
      <c r="F227" s="17" t="s">
        <v>640</v>
      </c>
      <c r="G227" s="18">
        <f>'[1]РП АЖК - 03-2024'!J575</f>
        <v>1.3432493761324981E-3</v>
      </c>
      <c r="H227" s="19"/>
      <c r="I227" s="16">
        <v>642</v>
      </c>
      <c r="J227" s="17" t="s">
        <v>641</v>
      </c>
      <c r="K227" s="18">
        <f>'[1]РП АЖК - 03-2024'!J647</f>
        <v>1.3852716596646014E-3</v>
      </c>
    </row>
    <row r="228" spans="1:12" s="20" customFormat="1" x14ac:dyDescent="0.2">
      <c r="A228" s="16">
        <v>499</v>
      </c>
      <c r="B228" s="17" t="s">
        <v>642</v>
      </c>
      <c r="C228" s="18">
        <f>'[1]РП АЖК - 03-2024'!J504</f>
        <v>1.3306102707493013E-3</v>
      </c>
      <c r="D228" s="19"/>
      <c r="E228" s="16">
        <v>571</v>
      </c>
      <c r="F228" s="17" t="s">
        <v>643</v>
      </c>
      <c r="G228" s="18">
        <f>'[1]РП АЖК - 03-2024'!J576</f>
        <v>1.2720041449394812E-3</v>
      </c>
      <c r="H228" s="19"/>
      <c r="I228" s="16">
        <v>643</v>
      </c>
      <c r="J228" s="17" t="s">
        <v>644</v>
      </c>
      <c r="K228" s="18">
        <f>'[1]РП АЖК - 03-2024'!J648</f>
        <v>1.2963575740633621E-3</v>
      </c>
    </row>
    <row r="229" spans="1:12" s="20" customFormat="1" x14ac:dyDescent="0.2">
      <c r="A229" s="16">
        <v>500</v>
      </c>
      <c r="B229" s="17" t="s">
        <v>645</v>
      </c>
      <c r="C229" s="18">
        <f>'[1]РП АЖК - 03-2024'!J505</f>
        <v>1.2395882540845574E-3</v>
      </c>
      <c r="D229" s="19"/>
      <c r="E229" s="16">
        <v>572</v>
      </c>
      <c r="F229" s="17" t="s">
        <v>646</v>
      </c>
      <c r="G229" s="18">
        <f>'[1]РП АЖК - 03-2024'!J577</f>
        <v>1.1750406545361937E-3</v>
      </c>
      <c r="H229" s="19"/>
      <c r="I229" s="16">
        <v>644</v>
      </c>
      <c r="J229" s="17" t="s">
        <v>647</v>
      </c>
      <c r="K229" s="18">
        <f>'[1]РП АЖК - 03-2024'!J649</f>
        <v>1.1752002772576421E-3</v>
      </c>
    </row>
    <row r="230" spans="1:12" s="20" customFormat="1" x14ac:dyDescent="0.2">
      <c r="A230" s="16">
        <v>501</v>
      </c>
      <c r="B230" s="17" t="s">
        <v>648</v>
      </c>
      <c r="C230" s="18">
        <f>'[1]РП АЖК - 03-2024'!J506</f>
        <v>1.1289173000724535E-3</v>
      </c>
      <c r="D230" s="19"/>
      <c r="E230" s="16">
        <v>573</v>
      </c>
      <c r="F230" s="17" t="s">
        <v>649</v>
      </c>
      <c r="G230" s="18">
        <f>'[1]РП АЖК - 03-2024'!J578</f>
        <v>1.0628745205632254E-3</v>
      </c>
      <c r="H230" s="19"/>
      <c r="I230" s="16">
        <v>645</v>
      </c>
      <c r="J230" s="17" t="s">
        <v>650</v>
      </c>
      <c r="K230" s="18">
        <f>'[1]РП АЖК - 03-2024'!J650</f>
        <v>1.0518627074218275E-3</v>
      </c>
    </row>
    <row r="231" spans="1:12" s="20" customFormat="1" x14ac:dyDescent="0.2">
      <c r="A231" s="16">
        <v>502</v>
      </c>
      <c r="B231" s="17" t="s">
        <v>651</v>
      </c>
      <c r="C231" s="18">
        <f>'[1]РП АЖК - 03-2024'!J507</f>
        <v>1.0471839361900386E-3</v>
      </c>
      <c r="D231" s="19"/>
      <c r="E231" s="16">
        <v>574</v>
      </c>
      <c r="F231" s="17" t="s">
        <v>652</v>
      </c>
      <c r="G231" s="18">
        <f>'[1]РП АЖК - 03-2024'!J579</f>
        <v>9.8866850240726775E-4</v>
      </c>
      <c r="H231" s="19"/>
      <c r="I231" s="16">
        <v>646</v>
      </c>
      <c r="J231" s="17" t="s">
        <v>653</v>
      </c>
      <c r="K231" s="18">
        <f>'[1]РП АЖК - 03-2024'!J651</f>
        <v>9.7633387657021606E-4</v>
      </c>
    </row>
    <row r="232" spans="1:12" s="20" customFormat="1" x14ac:dyDescent="0.2">
      <c r="A232" s="16">
        <v>503</v>
      </c>
      <c r="B232" s="17" t="s">
        <v>654</v>
      </c>
      <c r="C232" s="18">
        <f>'[1]РП АЖК - 03-2024'!J508</f>
        <v>1.006320522417741E-3</v>
      </c>
      <c r="D232" s="19"/>
      <c r="E232" s="16">
        <v>575</v>
      </c>
      <c r="F232" s="17" t="s">
        <v>655</v>
      </c>
      <c r="G232" s="18">
        <f>'[1]РП АЖК - 03-2024'!J580</f>
        <v>9.534350710565467E-4</v>
      </c>
      <c r="H232" s="19"/>
      <c r="I232" s="16">
        <v>647</v>
      </c>
      <c r="J232" s="17" t="s">
        <v>656</v>
      </c>
      <c r="K232" s="18">
        <f>'[1]РП АЖК - 03-2024'!J652</f>
        <v>9.4635789696997789E-4</v>
      </c>
    </row>
    <row r="233" spans="1:12" s="20" customFormat="1" x14ac:dyDescent="0.2">
      <c r="A233" s="16">
        <v>504</v>
      </c>
      <c r="B233" s="17" t="s">
        <v>657</v>
      </c>
      <c r="C233" s="18">
        <f>'[1]РП АЖК - 03-2024'!J509</f>
        <v>1.0071393106117407E-3</v>
      </c>
      <c r="D233" s="19"/>
      <c r="E233" s="16">
        <v>576</v>
      </c>
      <c r="F233" s="17" t="s">
        <v>658</v>
      </c>
      <c r="G233" s="18">
        <f>'[1]РП АЖК - 03-2024'!J581</f>
        <v>9.7340390396346286E-4</v>
      </c>
      <c r="H233" s="19"/>
      <c r="I233" s="16">
        <v>648</v>
      </c>
      <c r="J233" s="17" t="s">
        <v>659</v>
      </c>
      <c r="K233" s="18">
        <f>'[1]РП АЖК - 03-2024'!J653</f>
        <v>9.755990612200033E-4</v>
      </c>
    </row>
    <row r="234" spans="1:12" s="20" customFormat="1" x14ac:dyDescent="0.2">
      <c r="A234" s="19"/>
      <c r="B234" s="19"/>
      <c r="C234" s="19"/>
      <c r="D234" s="19"/>
      <c r="E234" s="19"/>
      <c r="F234" s="19"/>
      <c r="G234" s="19"/>
      <c r="H234" s="19"/>
      <c r="I234" s="19"/>
      <c r="J234" s="19"/>
      <c r="K234" s="19"/>
    </row>
    <row r="235" spans="1:12" s="15" customFormat="1" ht="67.5" customHeight="1" x14ac:dyDescent="0.25">
      <c r="A235" s="11" t="s">
        <v>9</v>
      </c>
      <c r="B235" s="11" t="s">
        <v>10</v>
      </c>
      <c r="C235" s="14" t="s">
        <v>11</v>
      </c>
      <c r="D235" s="13"/>
      <c r="E235" s="11" t="s">
        <v>9</v>
      </c>
      <c r="F235" s="11" t="s">
        <v>10</v>
      </c>
      <c r="G235" s="14" t="s">
        <v>11</v>
      </c>
      <c r="H235" s="13"/>
      <c r="I235" s="11" t="s">
        <v>9</v>
      </c>
      <c r="J235" s="11" t="s">
        <v>10</v>
      </c>
      <c r="K235" s="14" t="s">
        <v>11</v>
      </c>
      <c r="L235" s="22"/>
    </row>
    <row r="236" spans="1:12" s="15" customFormat="1" x14ac:dyDescent="0.25">
      <c r="A236" s="11">
        <v>1</v>
      </c>
      <c r="B236" s="11">
        <v>2</v>
      </c>
      <c r="C236" s="11">
        <v>3</v>
      </c>
      <c r="D236" s="13"/>
      <c r="E236" s="11">
        <v>1</v>
      </c>
      <c r="F236" s="11">
        <v>2</v>
      </c>
      <c r="G236" s="11">
        <v>3</v>
      </c>
      <c r="H236" s="13"/>
      <c r="I236" s="11">
        <v>1</v>
      </c>
      <c r="J236" s="11">
        <v>2</v>
      </c>
      <c r="K236" s="11">
        <v>3</v>
      </c>
      <c r="L236" s="22"/>
    </row>
    <row r="237" spans="1:12" s="20" customFormat="1" x14ac:dyDescent="0.2">
      <c r="A237" s="16">
        <v>649</v>
      </c>
      <c r="B237" s="17" t="s">
        <v>660</v>
      </c>
      <c r="C237" s="18">
        <f>'[1]РП АЖК - 03-2024'!J654</f>
        <v>9.729602594461998E-4</v>
      </c>
      <c r="D237" s="19"/>
      <c r="E237" s="16">
        <v>697</v>
      </c>
      <c r="F237" s="17" t="s">
        <v>661</v>
      </c>
      <c r="G237" s="44">
        <f>'[1]РП АЖК - 03-2024'!J702</f>
        <v>9.7881302478949233E-4</v>
      </c>
      <c r="H237" s="45"/>
      <c r="I237" s="16">
        <v>721</v>
      </c>
      <c r="J237" s="17" t="s">
        <v>662</v>
      </c>
      <c r="K237" s="44">
        <f>'[1]РП АЖК - 03-2024'!J726</f>
        <v>1.0041199581323885E-3</v>
      </c>
      <c r="L237" s="23"/>
    </row>
    <row r="238" spans="1:12" s="20" customFormat="1" x14ac:dyDescent="0.2">
      <c r="A238" s="16">
        <v>650</v>
      </c>
      <c r="B238" s="17" t="s">
        <v>663</v>
      </c>
      <c r="C238" s="18">
        <f>'[1]РП АЖК - 03-2024'!J655</f>
        <v>9.4470946587635763E-4</v>
      </c>
      <c r="D238" s="19"/>
      <c r="E238" s="16">
        <v>698</v>
      </c>
      <c r="F238" s="17" t="s">
        <v>664</v>
      </c>
      <c r="G238" s="44">
        <f>'[1]РП АЖК - 03-2024'!J703</f>
        <v>9.4355381207806373E-4</v>
      </c>
      <c r="H238" s="45"/>
      <c r="I238" s="16">
        <v>722</v>
      </c>
      <c r="J238" s="17" t="s">
        <v>665</v>
      </c>
      <c r="K238" s="44">
        <f>'[1]РП АЖК - 03-2024'!J727</f>
        <v>9.7120424096593897E-4</v>
      </c>
      <c r="L238" s="23"/>
    </row>
    <row r="239" spans="1:12" s="20" customFormat="1" x14ac:dyDescent="0.2">
      <c r="A239" s="16">
        <v>651</v>
      </c>
      <c r="B239" s="17" t="s">
        <v>666</v>
      </c>
      <c r="C239" s="18">
        <f>'[1]РП АЖК - 03-2024'!J656</f>
        <v>9.7825482462592745E-4</v>
      </c>
      <c r="D239" s="19"/>
      <c r="E239" s="16">
        <v>699</v>
      </c>
      <c r="F239" s="17" t="s">
        <v>667</v>
      </c>
      <c r="G239" s="44">
        <f>'[1]РП АЖК - 03-2024'!J704</f>
        <v>9.4334410407663255E-4</v>
      </c>
      <c r="H239" s="45"/>
      <c r="I239" s="16">
        <v>723</v>
      </c>
      <c r="J239" s="17" t="s">
        <v>668</v>
      </c>
      <c r="K239" s="44">
        <f>'[1]РП АЖК - 03-2024'!J728</f>
        <v>9.7425987701145629E-4</v>
      </c>
      <c r="L239" s="23"/>
    </row>
    <row r="240" spans="1:12" s="20" customFormat="1" x14ac:dyDescent="0.2">
      <c r="A240" s="16">
        <v>652</v>
      </c>
      <c r="B240" s="17" t="s">
        <v>669</v>
      </c>
      <c r="C240" s="18">
        <f>'[1]РП АЖК - 03-2024'!J657</f>
        <v>1.077305635283412E-3</v>
      </c>
      <c r="D240" s="19"/>
      <c r="E240" s="16">
        <v>700</v>
      </c>
      <c r="F240" s="17" t="s">
        <v>670</v>
      </c>
      <c r="G240" s="44">
        <f>'[1]РП АЖК - 03-2024'!J705</f>
        <v>1.0111547763537562E-3</v>
      </c>
      <c r="H240" s="45"/>
      <c r="I240" s="16">
        <v>724</v>
      </c>
      <c r="J240" s="17" t="s">
        <v>671</v>
      </c>
      <c r="K240" s="44">
        <f>'[1]РП АЖК - 03-2024'!J729</f>
        <v>1.032281391855848E-3</v>
      </c>
      <c r="L240" s="23"/>
    </row>
    <row r="241" spans="1:12" s="20" customFormat="1" x14ac:dyDescent="0.2">
      <c r="A241" s="16">
        <v>653</v>
      </c>
      <c r="B241" s="17" t="s">
        <v>672</v>
      </c>
      <c r="C241" s="18">
        <f>'[1]РП АЖК - 03-2024'!J658</f>
        <v>1.1803395179157776E-3</v>
      </c>
      <c r="D241" s="19"/>
      <c r="E241" s="16">
        <v>701</v>
      </c>
      <c r="F241" s="17" t="s">
        <v>673</v>
      </c>
      <c r="G241" s="44">
        <f>'[1]РП АЖК - 03-2024'!J706</f>
        <v>1.1147565389521953E-3</v>
      </c>
      <c r="H241" s="45"/>
      <c r="I241" s="16">
        <v>725</v>
      </c>
      <c r="J241" s="17" t="s">
        <v>674</v>
      </c>
      <c r="K241" s="44">
        <f>'[1]РП АЖК - 03-2024'!J730</f>
        <v>1.0991928465918191E-3</v>
      </c>
      <c r="L241" s="23"/>
    </row>
    <row r="242" spans="1:12" s="20" customFormat="1" x14ac:dyDescent="0.2">
      <c r="A242" s="16">
        <v>654</v>
      </c>
      <c r="B242" s="17" t="s">
        <v>675</v>
      </c>
      <c r="C242" s="18">
        <f>'[1]РП АЖК - 03-2024'!J659</f>
        <v>1.2913943960825738E-3</v>
      </c>
      <c r="D242" s="19"/>
      <c r="E242" s="16">
        <v>702</v>
      </c>
      <c r="F242" s="17" t="s">
        <v>676</v>
      </c>
      <c r="G242" s="44">
        <f>'[1]РП АЖК - 03-2024'!J707</f>
        <v>1.2357974870475122E-3</v>
      </c>
      <c r="H242" s="45"/>
      <c r="I242" s="16">
        <v>726</v>
      </c>
      <c r="J242" s="17" t="s">
        <v>677</v>
      </c>
      <c r="K242" s="44">
        <f>'[1]РП АЖК - 03-2024'!J731</f>
        <v>1.1900475812931146E-3</v>
      </c>
      <c r="L242" s="23"/>
    </row>
    <row r="243" spans="1:12" s="20" customFormat="1" x14ac:dyDescent="0.2">
      <c r="A243" s="16">
        <v>655</v>
      </c>
      <c r="B243" s="17" t="s">
        <v>678</v>
      </c>
      <c r="C243" s="18">
        <f>'[1]РП АЖК - 03-2024'!J660</f>
        <v>1.3393211856633676E-3</v>
      </c>
      <c r="D243" s="19"/>
      <c r="E243" s="16">
        <v>703</v>
      </c>
      <c r="F243" s="17" t="s">
        <v>679</v>
      </c>
      <c r="G243" s="44">
        <f>'[1]РП АЖК - 03-2024'!J708</f>
        <v>1.3528187913775158E-3</v>
      </c>
      <c r="H243" s="45"/>
      <c r="I243" s="16">
        <v>727</v>
      </c>
      <c r="J243" s="17" t="s">
        <v>680</v>
      </c>
      <c r="K243" s="44">
        <f>'[1]РП АЖК - 03-2024'!J732</f>
        <v>1.2733603088579558E-3</v>
      </c>
      <c r="L243" s="23"/>
    </row>
    <row r="244" spans="1:12" s="20" customFormat="1" x14ac:dyDescent="0.2">
      <c r="A244" s="16">
        <v>656</v>
      </c>
      <c r="B244" s="17" t="s">
        <v>681</v>
      </c>
      <c r="C244" s="18">
        <f>'[1]РП АЖК - 03-2024'!J661</f>
        <v>1.3593379642110096E-3</v>
      </c>
      <c r="D244" s="19"/>
      <c r="E244" s="16">
        <v>704</v>
      </c>
      <c r="F244" s="17" t="s">
        <v>682</v>
      </c>
      <c r="G244" s="44">
        <f>'[1]РП АЖК - 03-2024'!J709</f>
        <v>1.4161427594217757E-3</v>
      </c>
      <c r="H244" s="45"/>
      <c r="I244" s="16">
        <v>728</v>
      </c>
      <c r="J244" s="17" t="s">
        <v>683</v>
      </c>
      <c r="K244" s="44">
        <f>'[1]РП АЖК - 03-2024'!J733</f>
        <v>1.3126007321009761E-3</v>
      </c>
      <c r="L244" s="23"/>
    </row>
    <row r="245" spans="1:12" s="20" customFormat="1" x14ac:dyDescent="0.2">
      <c r="A245" s="16">
        <v>657</v>
      </c>
      <c r="B245" s="17" t="s">
        <v>684</v>
      </c>
      <c r="C245" s="18">
        <f>'[1]РП АЖК - 03-2024'!J662</f>
        <v>1.3494104568344929E-3</v>
      </c>
      <c r="D245" s="19"/>
      <c r="E245" s="16">
        <v>705</v>
      </c>
      <c r="F245" s="17" t="s">
        <v>685</v>
      </c>
      <c r="G245" s="44">
        <f>'[1]РП АЖК - 03-2024'!J710</f>
        <v>1.4458595754856546E-3</v>
      </c>
      <c r="H245" s="45"/>
      <c r="I245" s="16">
        <v>729</v>
      </c>
      <c r="J245" s="17" t="s">
        <v>686</v>
      </c>
      <c r="K245" s="44">
        <f>'[1]РП АЖК - 03-2024'!J734</f>
        <v>1.3364789702967035E-3</v>
      </c>
      <c r="L245" s="23"/>
    </row>
    <row r="246" spans="1:12" s="20" customFormat="1" x14ac:dyDescent="0.2">
      <c r="A246" s="16">
        <v>658</v>
      </c>
      <c r="B246" s="17" t="s">
        <v>687</v>
      </c>
      <c r="C246" s="18">
        <f>'[1]РП АЖК - 03-2024'!J663</f>
        <v>1.3440383147257044E-3</v>
      </c>
      <c r="D246" s="19"/>
      <c r="E246" s="16">
        <v>706</v>
      </c>
      <c r="F246" s="17" t="s">
        <v>688</v>
      </c>
      <c r="G246" s="44">
        <f>'[1]РП АЖК - 03-2024'!J711</f>
        <v>1.4519395033875354E-3</v>
      </c>
      <c r="H246" s="45"/>
      <c r="I246" s="16">
        <v>730</v>
      </c>
      <c r="J246" s="17" t="s">
        <v>689</v>
      </c>
      <c r="K246" s="44">
        <f>'[1]РП АЖК - 03-2024'!J735</f>
        <v>1.3672513528734907E-3</v>
      </c>
      <c r="L246" s="23"/>
    </row>
    <row r="247" spans="1:12" s="20" customFormat="1" x14ac:dyDescent="0.2">
      <c r="A247" s="16">
        <v>659</v>
      </c>
      <c r="B247" s="17" t="s">
        <v>690</v>
      </c>
      <c r="C247" s="18">
        <f>'[1]РП АЖК - 03-2024'!J664</f>
        <v>1.369504430815279E-3</v>
      </c>
      <c r="D247" s="19"/>
      <c r="E247" s="16">
        <v>707</v>
      </c>
      <c r="F247" s="17" t="s">
        <v>691</v>
      </c>
      <c r="G247" s="44">
        <f>'[1]РП АЖК - 03-2024'!J712</f>
        <v>1.4561509185085947E-3</v>
      </c>
      <c r="H247" s="45"/>
      <c r="I247" s="16">
        <v>731</v>
      </c>
      <c r="J247" s="17" t="s">
        <v>692</v>
      </c>
      <c r="K247" s="44">
        <f>'[1]РП АЖК - 03-2024'!J736</f>
        <v>1.3809844205669112E-3</v>
      </c>
      <c r="L247" s="23"/>
    </row>
    <row r="248" spans="1:12" s="20" customFormat="1" x14ac:dyDescent="0.2">
      <c r="A248" s="16">
        <v>660</v>
      </c>
      <c r="B248" s="17" t="s">
        <v>693</v>
      </c>
      <c r="C248" s="18">
        <f>'[1]РП АЖК - 03-2024'!J665</f>
        <v>1.3776800722828035E-3</v>
      </c>
      <c r="D248" s="19"/>
      <c r="E248" s="16">
        <v>708</v>
      </c>
      <c r="F248" s="17" t="s">
        <v>694</v>
      </c>
      <c r="G248" s="44">
        <f>'[1]РП АЖК - 03-2024'!J713</f>
        <v>1.4614189686348541E-3</v>
      </c>
      <c r="H248" s="45"/>
      <c r="I248" s="16">
        <v>732</v>
      </c>
      <c r="J248" s="17" t="s">
        <v>695</v>
      </c>
      <c r="K248" s="44">
        <f>'[1]РП АЖК - 03-2024'!J737</f>
        <v>1.3710917139919121E-3</v>
      </c>
      <c r="L248" s="23"/>
    </row>
    <row r="249" spans="1:12" s="20" customFormat="1" x14ac:dyDescent="0.2">
      <c r="A249" s="16">
        <v>661</v>
      </c>
      <c r="B249" s="17" t="s">
        <v>696</v>
      </c>
      <c r="C249" s="18">
        <f>'[1]РП АЖК - 03-2024'!J666</f>
        <v>1.4073485594474201E-3</v>
      </c>
      <c r="D249" s="19"/>
      <c r="E249" s="16">
        <v>709</v>
      </c>
      <c r="F249" s="17" t="s">
        <v>697</v>
      </c>
      <c r="G249" s="44">
        <f>'[1]РП АЖК - 03-2024'!J714</f>
        <v>1.4568317358763681E-3</v>
      </c>
      <c r="H249" s="45"/>
      <c r="I249" s="16">
        <v>733</v>
      </c>
      <c r="J249" s="17" t="s">
        <v>698</v>
      </c>
      <c r="K249" s="44">
        <f>'[1]РП АЖК - 03-2024'!J738</f>
        <v>1.3671555020683059E-3</v>
      </c>
      <c r="L249" s="23"/>
    </row>
    <row r="250" spans="1:12" s="20" customFormat="1" x14ac:dyDescent="0.2">
      <c r="A250" s="16">
        <v>662</v>
      </c>
      <c r="B250" s="17" t="s">
        <v>699</v>
      </c>
      <c r="C250" s="18">
        <f>'[1]РП АЖК - 03-2024'!J667</f>
        <v>1.3639807325053171E-3</v>
      </c>
      <c r="D250" s="19"/>
      <c r="E250" s="16">
        <v>710</v>
      </c>
      <c r="F250" s="17" t="s">
        <v>700</v>
      </c>
      <c r="G250" s="44">
        <f>'[1]РП АЖК - 03-2024'!J715</f>
        <v>1.4875031066247622E-3</v>
      </c>
      <c r="H250" s="45"/>
      <c r="I250" s="16">
        <v>734</v>
      </c>
      <c r="J250" s="17" t="s">
        <v>701</v>
      </c>
      <c r="K250" s="44">
        <f>'[1]РП АЖК - 03-2024'!J739</f>
        <v>1.3983175196653752E-3</v>
      </c>
      <c r="L250" s="23"/>
    </row>
    <row r="251" spans="1:12" s="20" customFormat="1" x14ac:dyDescent="0.2">
      <c r="A251" s="16">
        <v>663</v>
      </c>
      <c r="B251" s="17" t="s">
        <v>702</v>
      </c>
      <c r="C251" s="18">
        <f>'[1]РП АЖК - 03-2024'!J668</f>
        <v>1.3129810577161556E-3</v>
      </c>
      <c r="D251" s="19"/>
      <c r="E251" s="16">
        <v>711</v>
      </c>
      <c r="F251" s="17" t="s">
        <v>703</v>
      </c>
      <c r="G251" s="44">
        <f>'[1]РП АЖК - 03-2024'!J716</f>
        <v>1.51896321052968E-3</v>
      </c>
      <c r="H251" s="45"/>
      <c r="I251" s="16">
        <v>735</v>
      </c>
      <c r="J251" s="17" t="s">
        <v>704</v>
      </c>
      <c r="K251" s="44">
        <f>'[1]РП АЖК - 03-2024'!J740</f>
        <v>1.4706281425533273E-3</v>
      </c>
      <c r="L251" s="23"/>
    </row>
    <row r="252" spans="1:12" s="20" customFormat="1" x14ac:dyDescent="0.2">
      <c r="A252" s="16">
        <v>664</v>
      </c>
      <c r="B252" s="17" t="s">
        <v>705</v>
      </c>
      <c r="C252" s="18">
        <f>'[1]РП АЖК - 03-2024'!J669</f>
        <v>1.3323040349848127E-3</v>
      </c>
      <c r="D252" s="19"/>
      <c r="E252" s="16">
        <v>712</v>
      </c>
      <c r="F252" s="17" t="s">
        <v>706</v>
      </c>
      <c r="G252" s="44">
        <f>'[1]РП АЖК - 03-2024'!J717</f>
        <v>1.4713484990898991E-3</v>
      </c>
      <c r="H252" s="45"/>
      <c r="I252" s="16">
        <v>736</v>
      </c>
      <c r="J252" s="17" t="s">
        <v>707</v>
      </c>
      <c r="K252" s="44">
        <f>'[1]РП АЖК - 03-2024'!J741</f>
        <v>1.4803718916416729E-3</v>
      </c>
      <c r="L252" s="23"/>
    </row>
    <row r="253" spans="1:12" s="20" customFormat="1" x14ac:dyDescent="0.2">
      <c r="A253" s="16">
        <v>665</v>
      </c>
      <c r="B253" s="17" t="s">
        <v>708</v>
      </c>
      <c r="C253" s="18">
        <f>'[1]РП АЖК - 03-2024'!J670</f>
        <v>1.3262279301948425E-3</v>
      </c>
      <c r="D253" s="19"/>
      <c r="E253" s="16">
        <v>713</v>
      </c>
      <c r="F253" s="17" t="s">
        <v>709</v>
      </c>
      <c r="G253" s="44">
        <f>'[1]РП АЖК - 03-2024'!J718</f>
        <v>1.4354598113900329E-3</v>
      </c>
      <c r="H253" s="45"/>
      <c r="I253" s="16">
        <v>737</v>
      </c>
      <c r="J253" s="17" t="s">
        <v>710</v>
      </c>
      <c r="K253" s="44">
        <f>'[1]РП АЖК - 03-2024'!J742</f>
        <v>1.462980604033501E-3</v>
      </c>
      <c r="L253" s="23"/>
    </row>
    <row r="254" spans="1:12" s="20" customFormat="1" x14ac:dyDescent="0.2">
      <c r="A254" s="16">
        <v>666</v>
      </c>
      <c r="B254" s="17" t="s">
        <v>711</v>
      </c>
      <c r="C254" s="18">
        <f>'[1]РП АЖК - 03-2024'!J671</f>
        <v>1.3028809345722184E-3</v>
      </c>
      <c r="D254" s="19"/>
      <c r="E254" s="16">
        <v>714</v>
      </c>
      <c r="F254" s="17" t="s">
        <v>712</v>
      </c>
      <c r="G254" s="44">
        <f>'[1]РП АЖК - 03-2024'!J719</f>
        <v>1.38938960803291E-3</v>
      </c>
      <c r="H254" s="45"/>
      <c r="I254" s="16">
        <v>738</v>
      </c>
      <c r="J254" s="17" t="s">
        <v>713</v>
      </c>
      <c r="K254" s="44">
        <f>'[1]РП АЖК - 03-2024'!J743</f>
        <v>1.4217407796436479E-3</v>
      </c>
      <c r="L254" s="23"/>
    </row>
    <row r="255" spans="1:12" s="20" customFormat="1" x14ac:dyDescent="0.2">
      <c r="A255" s="16">
        <v>667</v>
      </c>
      <c r="B255" s="17" t="s">
        <v>714</v>
      </c>
      <c r="C255" s="18">
        <f>'[1]РП АЖК - 03-2024'!J672</f>
        <v>1.2325524989283394E-3</v>
      </c>
      <c r="D255" s="19"/>
      <c r="E255" s="16">
        <v>715</v>
      </c>
      <c r="F255" s="17" t="s">
        <v>715</v>
      </c>
      <c r="G255" s="44">
        <f>'[1]РП АЖК - 03-2024'!J720</f>
        <v>1.312876302121136E-3</v>
      </c>
      <c r="H255" s="45"/>
      <c r="I255" s="16">
        <v>739</v>
      </c>
      <c r="J255" s="17" t="s">
        <v>716</v>
      </c>
      <c r="K255" s="44">
        <f>'[1]РП АЖК - 03-2024'!J744</f>
        <v>1.3352110962385347E-3</v>
      </c>
      <c r="L255" s="23"/>
    </row>
    <row r="256" spans="1:12" s="20" customFormat="1" x14ac:dyDescent="0.2">
      <c r="A256" s="16">
        <v>668</v>
      </c>
      <c r="B256" s="17" t="s">
        <v>717</v>
      </c>
      <c r="C256" s="18">
        <f>'[1]РП АЖК - 03-2024'!J673</f>
        <v>1.1371362725985689E-3</v>
      </c>
      <c r="D256" s="19"/>
      <c r="E256" s="16">
        <v>716</v>
      </c>
      <c r="F256" s="17" t="s">
        <v>718</v>
      </c>
      <c r="G256" s="44">
        <f>'[1]РП АЖК - 03-2024'!J721</f>
        <v>1.2190171328324642E-3</v>
      </c>
      <c r="H256" s="45"/>
      <c r="I256" s="16">
        <v>740</v>
      </c>
      <c r="J256" s="17" t="s">
        <v>719</v>
      </c>
      <c r="K256" s="44">
        <f>'[1]РП АЖК - 03-2024'!J745</f>
        <v>1.2142902755464327E-3</v>
      </c>
      <c r="L256" s="23"/>
    </row>
    <row r="257" spans="1:12" s="20" customFormat="1" x14ac:dyDescent="0.2">
      <c r="A257" s="16">
        <v>669</v>
      </c>
      <c r="B257" s="17" t="s">
        <v>720</v>
      </c>
      <c r="C257" s="18">
        <f>'[1]РП АЖК - 03-2024'!J674</f>
        <v>1.0291171620660253E-3</v>
      </c>
      <c r="D257" s="19"/>
      <c r="E257" s="16">
        <v>717</v>
      </c>
      <c r="F257" s="17" t="s">
        <v>721</v>
      </c>
      <c r="G257" s="44">
        <f>'[1]РП АЖК - 03-2024'!J722</f>
        <v>1.1102419198917282E-3</v>
      </c>
      <c r="H257" s="45"/>
      <c r="I257" s="16">
        <v>741</v>
      </c>
      <c r="J257" s="17" t="s">
        <v>722</v>
      </c>
      <c r="K257" s="44">
        <f>'[1]РП АЖК - 03-2024'!J746</f>
        <v>1.0808204503478165E-3</v>
      </c>
      <c r="L257" s="23"/>
    </row>
    <row r="258" spans="1:12" s="20" customFormat="1" x14ac:dyDescent="0.2">
      <c r="A258" s="16">
        <v>670</v>
      </c>
      <c r="B258" s="17" t="s">
        <v>723</v>
      </c>
      <c r="C258" s="18">
        <f>'[1]РП АЖК - 03-2024'!J675</f>
        <v>9.593668232312088E-4</v>
      </c>
      <c r="D258" s="19"/>
      <c r="E258" s="16">
        <v>718</v>
      </c>
      <c r="F258" s="17" t="s">
        <v>724</v>
      </c>
      <c r="G258" s="44">
        <f>'[1]РП АЖК - 03-2024'!J723</f>
        <v>1.0352133727319303E-3</v>
      </c>
      <c r="H258" s="45"/>
      <c r="I258" s="16">
        <v>742</v>
      </c>
      <c r="J258" s="17" t="s">
        <v>725</v>
      </c>
      <c r="K258" s="44">
        <f>'[1]РП АЖК - 03-2024'!J747</f>
        <v>1.0011053657298539E-3</v>
      </c>
      <c r="L258" s="23"/>
    </row>
    <row r="259" spans="1:12" s="20" customFormat="1" x14ac:dyDescent="0.2">
      <c r="A259" s="16">
        <v>671</v>
      </c>
      <c r="B259" s="17" t="s">
        <v>726</v>
      </c>
      <c r="C259" s="18">
        <f>'[1]РП АЖК - 03-2024'!J676</f>
        <v>9.3189110513124064E-4</v>
      </c>
      <c r="D259" s="19"/>
      <c r="E259" s="16">
        <v>719</v>
      </c>
      <c r="F259" s="17" t="s">
        <v>727</v>
      </c>
      <c r="G259" s="44">
        <f>'[1]РП АЖК - 03-2024'!J724</f>
        <v>1.0000996964095329E-3</v>
      </c>
      <c r="H259" s="45"/>
      <c r="I259" s="16">
        <v>743</v>
      </c>
      <c r="J259" s="17" t="s">
        <v>728</v>
      </c>
      <c r="K259" s="44">
        <f>'[1]РП АЖК - 03-2024'!J748</f>
        <v>9.6672348375266136E-4</v>
      </c>
      <c r="L259" s="23"/>
    </row>
    <row r="260" spans="1:12" s="20" customFormat="1" x14ac:dyDescent="0.2">
      <c r="A260" s="16">
        <v>672</v>
      </c>
      <c r="B260" s="17" t="s">
        <v>729</v>
      </c>
      <c r="C260" s="18">
        <f>'[1]РП АЖК - 03-2024'!J677</f>
        <v>9.6494354088500693E-4</v>
      </c>
      <c r="D260" s="19"/>
      <c r="E260" s="16">
        <v>720</v>
      </c>
      <c r="F260" s="17" t="s">
        <v>730</v>
      </c>
      <c r="G260" s="44">
        <f>'[1]РП АЖК - 03-2024'!J725</f>
        <v>1.0224422648241866E-3</v>
      </c>
      <c r="H260" s="45"/>
      <c r="I260" s="16">
        <v>744</v>
      </c>
      <c r="J260" s="17" t="s">
        <v>731</v>
      </c>
      <c r="K260" s="44">
        <f>'[1]РП АЖК - 03-2024'!J749</f>
        <v>9.9678380968459346E-4</v>
      </c>
      <c r="L260" s="23"/>
    </row>
    <row r="261" spans="1:12" s="20" customFormat="1" x14ac:dyDescent="0.2">
      <c r="A261" s="24">
        <v>673</v>
      </c>
      <c r="B261" s="25" t="s">
        <v>732</v>
      </c>
      <c r="C261" s="18">
        <f>'[1]РП АЖК - 03-2024'!J678</f>
        <v>9.6366373400317391E-4</v>
      </c>
      <c r="D261" s="19"/>
      <c r="H261" s="19"/>
      <c r="I261" s="26"/>
      <c r="J261" s="27" t="s">
        <v>12</v>
      </c>
      <c r="K261" s="28">
        <f>SUM(C12:C83)+SUM(G12:G83)+SUM(K12:K83)+SUM(C87:C158)+SUM(G87:G158)+SUM(K87:K158)+SUM(C162:C233)+SUM(G162:G233)+SUM(K162:K233)+SUM(C237:C260)+SUM(G237:G260)+SUM(K237:K260)+SUM(C261:C284)</f>
        <v>1.0000000000000004</v>
      </c>
    </row>
    <row r="262" spans="1:12" s="20" customFormat="1" x14ac:dyDescent="0.2">
      <c r="A262" s="24">
        <v>674</v>
      </c>
      <c r="B262" s="25" t="s">
        <v>733</v>
      </c>
      <c r="C262" s="18">
        <f>'[1]РП АЖК - 03-2024'!J679</f>
        <v>9.3227609559537049E-4</v>
      </c>
      <c r="D262" s="19"/>
      <c r="H262" s="19"/>
    </row>
    <row r="263" spans="1:12" s="20" customFormat="1" x14ac:dyDescent="0.2">
      <c r="A263" s="24">
        <v>675</v>
      </c>
      <c r="B263" s="25" t="s">
        <v>734</v>
      </c>
      <c r="C263" s="18">
        <f>'[1]РП АЖК - 03-2024'!J680</f>
        <v>9.6578748233165418E-4</v>
      </c>
      <c r="D263" s="19"/>
      <c r="H263" s="19"/>
      <c r="I263" s="19"/>
      <c r="J263" s="19"/>
      <c r="K263" s="19"/>
    </row>
    <row r="264" spans="1:12" s="20" customFormat="1" x14ac:dyDescent="0.2">
      <c r="A264" s="24">
        <v>676</v>
      </c>
      <c r="B264" s="25" t="s">
        <v>735</v>
      </c>
      <c r="C264" s="18">
        <f>'[1]РП АЖК - 03-2024'!J681</f>
        <v>1.0645179690959123E-3</v>
      </c>
      <c r="D264" s="19"/>
      <c r="H264" s="19"/>
      <c r="I264" s="19"/>
      <c r="J264" s="19"/>
      <c r="K264" s="19"/>
    </row>
    <row r="265" spans="1:12" s="20" customFormat="1" x14ac:dyDescent="0.2">
      <c r="A265" s="24">
        <v>677</v>
      </c>
      <c r="B265" s="25" t="s">
        <v>736</v>
      </c>
      <c r="C265" s="18">
        <f>'[1]РП АЖК - 03-2024'!J682</f>
        <v>1.1620587207726856E-3</v>
      </c>
      <c r="D265" s="19"/>
      <c r="H265" s="19"/>
      <c r="I265" s="19"/>
      <c r="J265" s="19"/>
      <c r="K265" s="19"/>
    </row>
    <row r="266" spans="1:12" s="20" customFormat="1" x14ac:dyDescent="0.2">
      <c r="A266" s="24">
        <v>678</v>
      </c>
      <c r="B266" s="25" t="s">
        <v>737</v>
      </c>
      <c r="C266" s="18">
        <f>'[1]РП АЖК - 03-2024'!J683</f>
        <v>1.2733024436723775E-3</v>
      </c>
      <c r="D266" s="19"/>
      <c r="H266" s="19"/>
      <c r="I266" s="19"/>
      <c r="J266" s="19"/>
      <c r="K266" s="19"/>
    </row>
    <row r="267" spans="1:12" s="20" customFormat="1" x14ac:dyDescent="0.2">
      <c r="A267" s="24">
        <v>679</v>
      </c>
      <c r="B267" s="25" t="s">
        <v>738</v>
      </c>
      <c r="C267" s="18">
        <f>'[1]РП АЖК - 03-2024'!J684</f>
        <v>1.3343422357198226E-3</v>
      </c>
      <c r="D267" s="19"/>
      <c r="H267" s="19"/>
      <c r="I267" s="19"/>
      <c r="J267" s="19"/>
      <c r="K267" s="19"/>
    </row>
    <row r="268" spans="1:12" s="20" customFormat="1" x14ac:dyDescent="0.2">
      <c r="A268" s="24">
        <v>680</v>
      </c>
      <c r="B268" s="25" t="s">
        <v>739</v>
      </c>
      <c r="C268" s="18">
        <f>'[1]РП АЖК - 03-2024'!J685</f>
        <v>1.3698404220180258E-3</v>
      </c>
      <c r="D268" s="19"/>
      <c r="H268" s="19"/>
      <c r="I268" s="19"/>
      <c r="J268" s="19"/>
      <c r="K268" s="19"/>
    </row>
    <row r="269" spans="1:12" s="20" customFormat="1" x14ac:dyDescent="0.2">
      <c r="A269" s="24">
        <v>681</v>
      </c>
      <c r="B269" s="25" t="s">
        <v>740</v>
      </c>
      <c r="C269" s="18">
        <f>'[1]РП АЖК - 03-2024'!J686</f>
        <v>1.3873026324677476E-3</v>
      </c>
      <c r="D269" s="19"/>
      <c r="H269" s="19"/>
      <c r="I269" s="19"/>
      <c r="J269" s="19"/>
      <c r="K269" s="19"/>
    </row>
    <row r="270" spans="1:12" s="20" customFormat="1" x14ac:dyDescent="0.2">
      <c r="A270" s="24">
        <v>682</v>
      </c>
      <c r="B270" s="25" t="s">
        <v>741</v>
      </c>
      <c r="C270" s="18">
        <f>'[1]РП АЖК - 03-2024'!J687</f>
        <v>1.38514819372231E-3</v>
      </c>
      <c r="D270" s="19"/>
      <c r="H270" s="19"/>
      <c r="I270" s="19"/>
      <c r="J270" s="19"/>
      <c r="K270" s="19"/>
    </row>
    <row r="271" spans="1:12" s="20" customFormat="1" x14ac:dyDescent="0.2">
      <c r="A271" s="24">
        <v>683</v>
      </c>
      <c r="B271" s="25" t="s">
        <v>742</v>
      </c>
      <c r="C271" s="18">
        <f>'[1]РП АЖК - 03-2024'!J688</f>
        <v>1.3983378120072222E-3</v>
      </c>
      <c r="D271" s="19"/>
      <c r="H271" s="19"/>
      <c r="I271" s="19"/>
      <c r="J271" s="19"/>
      <c r="K271" s="19"/>
    </row>
    <row r="272" spans="1:12" s="20" customFormat="1" x14ac:dyDescent="0.2">
      <c r="A272" s="24">
        <v>684</v>
      </c>
      <c r="B272" s="25" t="s">
        <v>743</v>
      </c>
      <c r="C272" s="18">
        <f>'[1]РП АЖК - 03-2024'!J689</f>
        <v>1.4059996723432937E-3</v>
      </c>
      <c r="D272" s="19"/>
      <c r="H272" s="19"/>
      <c r="I272" s="19"/>
      <c r="J272" s="19"/>
      <c r="K272" s="19"/>
    </row>
    <row r="273" spans="1:11" s="20" customFormat="1" x14ac:dyDescent="0.2">
      <c r="A273" s="24">
        <v>685</v>
      </c>
      <c r="B273" s="25" t="s">
        <v>744</v>
      </c>
      <c r="C273" s="18">
        <f>'[1]РП АЖК - 03-2024'!J690</f>
        <v>1.4382961936980673E-3</v>
      </c>
      <c r="D273" s="19"/>
      <c r="H273" s="19"/>
      <c r="I273" s="19"/>
      <c r="J273" s="19"/>
      <c r="K273" s="19"/>
    </row>
    <row r="274" spans="1:11" s="20" customFormat="1" x14ac:dyDescent="0.2">
      <c r="A274" s="24">
        <v>686</v>
      </c>
      <c r="B274" s="25" t="s">
        <v>745</v>
      </c>
      <c r="C274" s="18">
        <f>'[1]РП АЖК - 03-2024'!J691</f>
        <v>1.4731383190632289E-3</v>
      </c>
      <c r="D274" s="19"/>
      <c r="H274" s="19"/>
      <c r="I274" s="19"/>
      <c r="J274" s="19"/>
      <c r="K274" s="19"/>
    </row>
    <row r="275" spans="1:11" s="20" customFormat="1" x14ac:dyDescent="0.2">
      <c r="A275" s="24">
        <v>687</v>
      </c>
      <c r="B275" s="25" t="s">
        <v>746</v>
      </c>
      <c r="C275" s="18">
        <f>'[1]РП АЖК - 03-2024'!J692</f>
        <v>1.5063399230496011E-3</v>
      </c>
      <c r="D275" s="19"/>
      <c r="H275" s="19"/>
      <c r="I275" s="19"/>
      <c r="J275" s="19"/>
      <c r="K275" s="19"/>
    </row>
    <row r="276" spans="1:11" s="20" customFormat="1" x14ac:dyDescent="0.2">
      <c r="A276" s="24">
        <v>688</v>
      </c>
      <c r="B276" s="25" t="s">
        <v>747</v>
      </c>
      <c r="C276" s="18">
        <f>'[1]РП АЖК - 03-2024'!J693</f>
        <v>1.4727578160087546E-3</v>
      </c>
      <c r="D276" s="19"/>
      <c r="H276" s="19"/>
      <c r="I276" s="19"/>
      <c r="J276" s="19"/>
      <c r="K276" s="19"/>
    </row>
    <row r="277" spans="1:11" s="20" customFormat="1" x14ac:dyDescent="0.2">
      <c r="A277" s="24">
        <v>689</v>
      </c>
      <c r="B277" s="25" t="s">
        <v>748</v>
      </c>
      <c r="C277" s="18">
        <f>'[1]РП АЖК - 03-2024'!J694</f>
        <v>1.4251026244812206E-3</v>
      </c>
      <c r="D277" s="19"/>
      <c r="H277" s="19"/>
      <c r="I277" s="19"/>
      <c r="J277" s="19"/>
      <c r="K277" s="19"/>
    </row>
    <row r="278" spans="1:11" s="20" customFormat="1" x14ac:dyDescent="0.2">
      <c r="A278" s="24">
        <v>690</v>
      </c>
      <c r="B278" s="25" t="s">
        <v>749</v>
      </c>
      <c r="C278" s="18">
        <f>'[1]РП АЖК - 03-2024'!J695</f>
        <v>1.3814860199411741E-3</v>
      </c>
      <c r="D278" s="19"/>
      <c r="H278" s="19"/>
      <c r="I278" s="19"/>
      <c r="J278" s="19"/>
      <c r="K278" s="19"/>
    </row>
    <row r="279" spans="1:11" s="20" customFormat="1" x14ac:dyDescent="0.2">
      <c r="A279" s="24">
        <v>691</v>
      </c>
      <c r="B279" s="25" t="s">
        <v>750</v>
      </c>
      <c r="C279" s="18">
        <f>'[1]РП АЖК - 03-2024'!J696</f>
        <v>1.2984513765274238E-3</v>
      </c>
      <c r="D279" s="19"/>
      <c r="H279" s="19"/>
      <c r="I279" s="19"/>
      <c r="J279" s="19"/>
      <c r="K279" s="19"/>
    </row>
    <row r="280" spans="1:11" s="20" customFormat="1" x14ac:dyDescent="0.2">
      <c r="A280" s="24">
        <v>692</v>
      </c>
      <c r="B280" s="25" t="s">
        <v>751</v>
      </c>
      <c r="C280" s="18">
        <f>'[1]РП АЖК - 03-2024'!J697</f>
        <v>1.1960023607256022E-3</v>
      </c>
      <c r="D280" s="19"/>
      <c r="H280" s="19"/>
      <c r="I280" s="19"/>
      <c r="J280" s="19"/>
      <c r="K280" s="19"/>
    </row>
    <row r="281" spans="1:11" s="20" customFormat="1" x14ac:dyDescent="0.2">
      <c r="A281" s="24">
        <v>693</v>
      </c>
      <c r="B281" s="25" t="s">
        <v>752</v>
      </c>
      <c r="C281" s="18">
        <f>'[1]РП АЖК - 03-2024'!J698</f>
        <v>1.0827784878849668E-3</v>
      </c>
      <c r="D281" s="19"/>
      <c r="H281" s="19"/>
      <c r="I281" s="19"/>
      <c r="J281" s="19"/>
      <c r="K281" s="19"/>
    </row>
    <row r="282" spans="1:11" s="20" customFormat="1" x14ac:dyDescent="0.2">
      <c r="A282" s="24">
        <v>694</v>
      </c>
      <c r="B282" s="25" t="s">
        <v>753</v>
      </c>
      <c r="C282" s="18">
        <f>'[1]РП АЖК - 03-2024'!J699</f>
        <v>1.0058282754082789E-3</v>
      </c>
      <c r="D282" s="19"/>
      <c r="H282" s="19"/>
      <c r="I282" s="19"/>
      <c r="J282" s="19"/>
      <c r="K282" s="19"/>
    </row>
    <row r="283" spans="1:11" s="20" customFormat="1" x14ac:dyDescent="0.2">
      <c r="A283" s="24">
        <v>695</v>
      </c>
      <c r="B283" s="25" t="s">
        <v>754</v>
      </c>
      <c r="C283" s="18">
        <f>'[1]РП АЖК - 03-2024'!J700</f>
        <v>9.6945873863938531E-4</v>
      </c>
      <c r="D283" s="19"/>
      <c r="H283" s="19"/>
      <c r="I283" s="19"/>
      <c r="J283" s="19"/>
      <c r="K283" s="19"/>
    </row>
    <row r="284" spans="1:11" s="20" customFormat="1" x14ac:dyDescent="0.2">
      <c r="A284" s="24">
        <v>696</v>
      </c>
      <c r="B284" s="25" t="s">
        <v>755</v>
      </c>
      <c r="C284" s="18">
        <f>'[1]РП АЖК - 03-2024'!J701</f>
        <v>9.9409680282865412E-4</v>
      </c>
      <c r="D284" s="19"/>
      <c r="H284" s="19"/>
      <c r="I284" s="19"/>
      <c r="J284" s="19"/>
      <c r="K284" s="19"/>
    </row>
    <row r="285" spans="1:11" s="20" customFormat="1" x14ac:dyDescent="0.2"/>
    <row r="286" spans="1:11" ht="18" customHeight="1" x14ac:dyDescent="0.2">
      <c r="A286" s="29" t="s">
        <v>13</v>
      </c>
      <c r="B286" s="30"/>
    </row>
    <row r="287" spans="1:11" ht="12" customHeight="1" x14ac:dyDescent="0.2">
      <c r="A287" s="43" t="s">
        <v>14</v>
      </c>
      <c r="B287" s="43"/>
      <c r="C287" s="43"/>
      <c r="D287" s="43"/>
      <c r="E287" s="43"/>
      <c r="F287" s="43"/>
      <c r="G287" s="43"/>
      <c r="H287" s="43"/>
      <c r="I287" s="43"/>
      <c r="J287" s="43"/>
      <c r="K287" s="43"/>
    </row>
    <row r="288" spans="1:11" ht="10.5" customHeight="1" x14ac:dyDescent="0.2">
      <c r="A288" s="43"/>
      <c r="B288" s="43"/>
      <c r="C288" s="43"/>
      <c r="D288" s="43"/>
      <c r="E288" s="43"/>
      <c r="F288" s="43"/>
      <c r="G288" s="43"/>
      <c r="H288" s="43"/>
      <c r="I288" s="43"/>
      <c r="J288" s="43"/>
      <c r="K288" s="43"/>
    </row>
    <row r="289" spans="1:16384" ht="9" customHeight="1" x14ac:dyDescent="0.2">
      <c r="A289" s="43" t="s">
        <v>15</v>
      </c>
      <c r="B289" s="43"/>
      <c r="C289" s="43"/>
      <c r="D289" s="43"/>
      <c r="E289" s="43"/>
      <c r="F289" s="43"/>
      <c r="G289" s="43"/>
      <c r="H289" s="43"/>
      <c r="I289" s="43"/>
      <c r="J289" s="43"/>
      <c r="K289" s="43"/>
    </row>
    <row r="290" spans="1:16384" ht="9" customHeight="1" x14ac:dyDescent="0.2">
      <c r="A290" s="43"/>
      <c r="B290" s="43"/>
      <c r="C290" s="43"/>
      <c r="D290" s="43"/>
      <c r="E290" s="43"/>
      <c r="F290" s="43"/>
      <c r="G290" s="43"/>
      <c r="H290" s="43"/>
      <c r="I290" s="43"/>
      <c r="J290" s="43"/>
      <c r="K290" s="43"/>
    </row>
    <row r="291" spans="1:16384" ht="11.25" customHeight="1" x14ac:dyDescent="0.2">
      <c r="A291" s="31"/>
      <c r="B291" s="31"/>
      <c r="C291" s="31"/>
      <c r="D291" s="31"/>
    </row>
    <row r="292" spans="1:16384" ht="11.25" customHeight="1" x14ac:dyDescent="0.2">
      <c r="A292" s="31"/>
      <c r="B292" s="31"/>
      <c r="C292" s="31"/>
      <c r="D292" s="31"/>
    </row>
    <row r="293" spans="1:16384" ht="11.25" customHeight="1" x14ac:dyDescent="0.2">
      <c r="A293" s="31"/>
      <c r="B293" s="31"/>
      <c r="C293" s="31"/>
      <c r="D293" s="31"/>
    </row>
    <row r="294" spans="1:16384" ht="14.25" customHeight="1" x14ac:dyDescent="0.2">
      <c r="A294" s="31"/>
      <c r="B294" s="32" t="s">
        <v>16</v>
      </c>
      <c r="C294" s="31"/>
      <c r="D294" s="31"/>
    </row>
    <row r="295" spans="1:16384" ht="21.75" customHeight="1" x14ac:dyDescent="0.2">
      <c r="A295" s="41" t="s">
        <v>17</v>
      </c>
      <c r="B295" s="41"/>
      <c r="C295" s="41"/>
      <c r="D295" s="41"/>
      <c r="E295" s="41"/>
      <c r="F295" s="41"/>
      <c r="G295" s="41"/>
      <c r="H295" s="41"/>
      <c r="I295" s="41"/>
      <c r="J295" s="41"/>
      <c r="K295" s="41"/>
    </row>
    <row r="296" spans="1:16384" ht="15" customHeight="1" x14ac:dyDescent="0.2">
      <c r="A296" s="41" t="s">
        <v>18</v>
      </c>
      <c r="B296" s="41"/>
      <c r="C296" s="41"/>
      <c r="D296" s="41"/>
      <c r="E296" s="41"/>
      <c r="F296" s="41"/>
      <c r="G296" s="41"/>
      <c r="H296" s="41"/>
      <c r="I296" s="41"/>
      <c r="J296" s="41"/>
      <c r="K296" s="41"/>
    </row>
    <row r="297" spans="1:16384" ht="81" customHeight="1" x14ac:dyDescent="0.2">
      <c r="A297" s="41" t="s">
        <v>19</v>
      </c>
      <c r="B297" s="41"/>
      <c r="C297" s="41"/>
      <c r="D297" s="41"/>
      <c r="E297" s="41"/>
      <c r="F297" s="41"/>
      <c r="G297" s="41"/>
      <c r="H297" s="41"/>
      <c r="I297" s="41"/>
      <c r="J297" s="41"/>
      <c r="K297" s="41"/>
    </row>
    <row r="298" spans="1:16384" ht="15" customHeight="1" x14ac:dyDescent="0.2">
      <c r="A298" s="41" t="s">
        <v>20</v>
      </c>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1"/>
      <c r="AY298" s="41"/>
      <c r="AZ298" s="41"/>
      <c r="BA298" s="41"/>
      <c r="BB298" s="41"/>
      <c r="BC298" s="41"/>
      <c r="BD298" s="41"/>
      <c r="BE298" s="41"/>
      <c r="BF298" s="41"/>
      <c r="BG298" s="41"/>
      <c r="BH298" s="41"/>
      <c r="BI298" s="41"/>
      <c r="BJ298" s="41"/>
      <c r="BK298" s="41"/>
      <c r="BL298" s="41"/>
      <c r="BM298" s="41"/>
      <c r="BN298" s="41"/>
      <c r="BO298" s="41"/>
      <c r="BP298" s="41"/>
      <c r="BQ298" s="41"/>
      <c r="BR298" s="41"/>
      <c r="BS298" s="41"/>
      <c r="BT298" s="41"/>
      <c r="BU298" s="41"/>
      <c r="BV298" s="41"/>
      <c r="BW298" s="41"/>
      <c r="BX298" s="41"/>
      <c r="BY298" s="41"/>
      <c r="BZ298" s="41"/>
      <c r="CA298" s="41"/>
      <c r="CB298" s="41"/>
      <c r="CC298" s="41"/>
      <c r="CD298" s="41"/>
      <c r="CE298" s="41"/>
      <c r="CF298" s="41"/>
      <c r="CG298" s="41"/>
      <c r="CH298" s="41"/>
      <c r="CI298" s="41"/>
      <c r="CJ298" s="41"/>
      <c r="CK298" s="41"/>
      <c r="CL298" s="41"/>
      <c r="CM298" s="41"/>
      <c r="CN298" s="41"/>
      <c r="CO298" s="41"/>
      <c r="CP298" s="41"/>
      <c r="CQ298" s="41"/>
      <c r="CR298" s="41"/>
      <c r="CS298" s="41"/>
      <c r="CT298" s="41"/>
      <c r="CU298" s="41"/>
      <c r="CV298" s="41"/>
      <c r="CW298" s="41"/>
      <c r="CX298" s="41"/>
      <c r="CY298" s="41"/>
      <c r="CZ298" s="41"/>
      <c r="DA298" s="41"/>
      <c r="DB298" s="41"/>
      <c r="DC298" s="41"/>
      <c r="DD298" s="41"/>
      <c r="DE298" s="41"/>
      <c r="DF298" s="41"/>
      <c r="DG298" s="41"/>
      <c r="DH298" s="41"/>
      <c r="DI298" s="41"/>
      <c r="DJ298" s="41"/>
      <c r="DK298" s="41"/>
      <c r="DL298" s="41"/>
      <c r="DM298" s="41"/>
      <c r="DN298" s="41"/>
      <c r="DO298" s="41"/>
      <c r="DP298" s="41"/>
      <c r="DQ298" s="41"/>
      <c r="DR298" s="41"/>
      <c r="DS298" s="41"/>
      <c r="DT298" s="41"/>
      <c r="DU298" s="41"/>
      <c r="DV298" s="41"/>
      <c r="DW298" s="41"/>
      <c r="DX298" s="41"/>
      <c r="DY298" s="41"/>
      <c r="DZ298" s="41"/>
      <c r="EA298" s="41"/>
      <c r="EB298" s="41"/>
      <c r="EC298" s="41"/>
      <c r="ED298" s="41"/>
      <c r="EE298" s="41"/>
      <c r="EF298" s="41"/>
      <c r="EG298" s="41"/>
      <c r="EH298" s="41"/>
      <c r="EI298" s="41"/>
      <c r="EJ298" s="41"/>
      <c r="EK298" s="41"/>
      <c r="EL298" s="41"/>
      <c r="EM298" s="41"/>
      <c r="EN298" s="41"/>
      <c r="EO298" s="41"/>
      <c r="EP298" s="41"/>
      <c r="EQ298" s="41"/>
      <c r="ER298" s="41"/>
      <c r="ES298" s="41"/>
      <c r="ET298" s="41"/>
      <c r="EU298" s="41"/>
      <c r="EV298" s="41"/>
      <c r="EW298" s="41"/>
      <c r="EX298" s="41"/>
      <c r="EY298" s="41"/>
      <c r="EZ298" s="41"/>
      <c r="FA298" s="41"/>
      <c r="FB298" s="41"/>
      <c r="FC298" s="41"/>
      <c r="FD298" s="41"/>
      <c r="FE298" s="41"/>
      <c r="FF298" s="41"/>
      <c r="FG298" s="41"/>
      <c r="FH298" s="41"/>
      <c r="FI298" s="41"/>
      <c r="FJ298" s="41"/>
      <c r="FK298" s="41"/>
      <c r="FL298" s="41"/>
      <c r="FM298" s="41"/>
      <c r="FN298" s="41"/>
      <c r="FO298" s="41"/>
      <c r="FP298" s="41"/>
      <c r="FQ298" s="41"/>
      <c r="FR298" s="41"/>
      <c r="FS298" s="41"/>
      <c r="FT298" s="41"/>
      <c r="FU298" s="41"/>
      <c r="FV298" s="41"/>
      <c r="FW298" s="41"/>
      <c r="FX298" s="41"/>
      <c r="FY298" s="41"/>
      <c r="FZ298" s="41"/>
      <c r="GA298" s="41"/>
      <c r="GB298" s="41"/>
      <c r="GC298" s="41"/>
      <c r="GD298" s="41"/>
      <c r="GE298" s="41"/>
      <c r="GF298" s="41"/>
      <c r="GG298" s="41"/>
      <c r="GH298" s="41"/>
      <c r="GI298" s="41"/>
      <c r="GJ298" s="41"/>
      <c r="GK298" s="41"/>
      <c r="GL298" s="41"/>
      <c r="GM298" s="41"/>
      <c r="GN298" s="41"/>
      <c r="GO298" s="41"/>
      <c r="GP298" s="41"/>
      <c r="GQ298" s="41"/>
      <c r="GR298" s="41"/>
      <c r="GS298" s="41"/>
      <c r="GT298" s="41"/>
      <c r="GU298" s="41"/>
      <c r="GV298" s="41"/>
      <c r="GW298" s="41"/>
      <c r="GX298" s="41"/>
      <c r="GY298" s="41"/>
      <c r="GZ298" s="41"/>
      <c r="HA298" s="41"/>
      <c r="HB298" s="41"/>
      <c r="HC298" s="41"/>
      <c r="HD298" s="41"/>
      <c r="HE298" s="41"/>
      <c r="HF298" s="41"/>
      <c r="HG298" s="41"/>
      <c r="HH298" s="41"/>
      <c r="HI298" s="41"/>
      <c r="HJ298" s="41"/>
      <c r="HK298" s="41"/>
      <c r="HL298" s="41"/>
      <c r="HM298" s="41"/>
      <c r="HN298" s="41"/>
      <c r="HO298" s="41"/>
      <c r="HP298" s="41"/>
      <c r="HQ298" s="41"/>
      <c r="HR298" s="41"/>
      <c r="HS298" s="41"/>
      <c r="HT298" s="41"/>
      <c r="HU298" s="41"/>
      <c r="HV298" s="41"/>
      <c r="HW298" s="41"/>
      <c r="HX298" s="41"/>
      <c r="HY298" s="41"/>
      <c r="HZ298" s="41"/>
      <c r="IA298" s="41"/>
      <c r="IB298" s="41"/>
      <c r="IC298" s="41"/>
      <c r="ID298" s="41"/>
      <c r="IE298" s="41"/>
      <c r="IF298" s="41"/>
      <c r="IG298" s="41"/>
      <c r="IH298" s="41"/>
      <c r="II298" s="41"/>
      <c r="IJ298" s="41"/>
      <c r="IK298" s="41"/>
      <c r="IL298" s="41"/>
      <c r="IM298" s="41"/>
      <c r="IN298" s="41"/>
      <c r="IO298" s="41"/>
      <c r="IP298" s="41"/>
      <c r="IQ298" s="41"/>
      <c r="IR298" s="41"/>
      <c r="IS298" s="41"/>
      <c r="IT298" s="41"/>
      <c r="IU298" s="41"/>
      <c r="IV298" s="41"/>
      <c r="IW298" s="41"/>
      <c r="IX298" s="41"/>
      <c r="IY298" s="41"/>
      <c r="IZ298" s="41"/>
      <c r="JA298" s="41"/>
      <c r="JB298" s="41"/>
      <c r="JC298" s="41"/>
      <c r="JD298" s="41"/>
      <c r="JE298" s="41"/>
      <c r="JF298" s="41"/>
      <c r="JG298" s="41"/>
      <c r="JH298" s="41"/>
      <c r="JI298" s="41"/>
      <c r="JJ298" s="41"/>
      <c r="JK298" s="41"/>
      <c r="JL298" s="41"/>
      <c r="JM298" s="41"/>
      <c r="JN298" s="41"/>
      <c r="JO298" s="41"/>
      <c r="JP298" s="41"/>
      <c r="JQ298" s="41"/>
      <c r="JR298" s="41"/>
      <c r="JS298" s="41"/>
      <c r="JT298" s="41"/>
      <c r="JU298" s="41"/>
      <c r="JV298" s="41"/>
      <c r="JW298" s="41"/>
      <c r="JX298" s="41"/>
      <c r="JY298" s="41"/>
      <c r="JZ298" s="41"/>
      <c r="KA298" s="41"/>
      <c r="KB298" s="41"/>
      <c r="KC298" s="41"/>
      <c r="KD298" s="41"/>
      <c r="KE298" s="41"/>
      <c r="KF298" s="41"/>
      <c r="KG298" s="41"/>
      <c r="KH298" s="41"/>
      <c r="KI298" s="41"/>
      <c r="KJ298" s="41"/>
      <c r="KK298" s="41"/>
      <c r="KL298" s="41"/>
      <c r="KM298" s="41"/>
      <c r="KN298" s="41"/>
      <c r="KO298" s="41"/>
      <c r="KP298" s="41"/>
      <c r="KQ298" s="41"/>
      <c r="KR298" s="41"/>
      <c r="KS298" s="41"/>
      <c r="KT298" s="41"/>
      <c r="KU298" s="41"/>
      <c r="KV298" s="41"/>
      <c r="KW298" s="41"/>
      <c r="KX298" s="41"/>
      <c r="KY298" s="41"/>
      <c r="KZ298" s="41"/>
      <c r="LA298" s="41"/>
      <c r="LB298" s="41"/>
      <c r="LC298" s="41"/>
      <c r="LD298" s="41"/>
      <c r="LE298" s="41"/>
      <c r="LF298" s="41"/>
      <c r="LG298" s="41"/>
      <c r="LH298" s="41"/>
      <c r="LI298" s="41"/>
      <c r="LJ298" s="41"/>
      <c r="LK298" s="41"/>
      <c r="LL298" s="41"/>
      <c r="LM298" s="41"/>
      <c r="LN298" s="41"/>
      <c r="LO298" s="41"/>
      <c r="LP298" s="41"/>
      <c r="LQ298" s="41"/>
      <c r="LR298" s="41"/>
      <c r="LS298" s="41"/>
      <c r="LT298" s="41"/>
      <c r="LU298" s="41"/>
      <c r="LV298" s="41"/>
      <c r="LW298" s="41"/>
      <c r="LX298" s="41"/>
      <c r="LY298" s="41"/>
      <c r="LZ298" s="41"/>
      <c r="MA298" s="41"/>
      <c r="MB298" s="41"/>
      <c r="MC298" s="41"/>
      <c r="MD298" s="41"/>
      <c r="ME298" s="41"/>
      <c r="MF298" s="41"/>
      <c r="MG298" s="41"/>
      <c r="MH298" s="41"/>
      <c r="MI298" s="41"/>
      <c r="MJ298" s="41"/>
      <c r="MK298" s="41"/>
      <c r="ML298" s="41"/>
      <c r="MM298" s="41"/>
      <c r="MN298" s="41"/>
      <c r="MO298" s="41"/>
      <c r="MP298" s="41"/>
      <c r="MQ298" s="41"/>
      <c r="MR298" s="41"/>
      <c r="MS298" s="41"/>
      <c r="MT298" s="41"/>
      <c r="MU298" s="41"/>
      <c r="MV298" s="41"/>
      <c r="MW298" s="41"/>
      <c r="MX298" s="41"/>
      <c r="MY298" s="41"/>
      <c r="MZ298" s="41"/>
      <c r="NA298" s="41"/>
      <c r="NB298" s="41"/>
      <c r="NC298" s="41"/>
      <c r="ND298" s="41"/>
      <c r="NE298" s="41"/>
      <c r="NF298" s="41"/>
      <c r="NG298" s="41"/>
      <c r="NH298" s="41"/>
      <c r="NI298" s="41"/>
      <c r="NJ298" s="41"/>
      <c r="NK298" s="41"/>
      <c r="NL298" s="41"/>
      <c r="NM298" s="41"/>
      <c r="NN298" s="41"/>
      <c r="NO298" s="41"/>
      <c r="NP298" s="41"/>
      <c r="NQ298" s="41"/>
      <c r="NR298" s="41"/>
      <c r="NS298" s="41"/>
      <c r="NT298" s="41"/>
      <c r="NU298" s="41"/>
      <c r="NV298" s="41"/>
      <c r="NW298" s="41"/>
      <c r="NX298" s="41"/>
      <c r="NY298" s="41"/>
      <c r="NZ298" s="41"/>
      <c r="OA298" s="41"/>
      <c r="OB298" s="41"/>
      <c r="OC298" s="41"/>
      <c r="OD298" s="41"/>
      <c r="OE298" s="41"/>
      <c r="OF298" s="41"/>
      <c r="OG298" s="41"/>
      <c r="OH298" s="41"/>
      <c r="OI298" s="41"/>
      <c r="OJ298" s="41"/>
      <c r="OK298" s="41"/>
      <c r="OL298" s="41"/>
      <c r="OM298" s="41"/>
      <c r="ON298" s="41"/>
      <c r="OO298" s="41"/>
      <c r="OP298" s="41"/>
      <c r="OQ298" s="41"/>
      <c r="OR298" s="41"/>
      <c r="OS298" s="41"/>
      <c r="OT298" s="41"/>
      <c r="OU298" s="41"/>
      <c r="OV298" s="41"/>
      <c r="OW298" s="41"/>
      <c r="OX298" s="41"/>
      <c r="OY298" s="41"/>
      <c r="OZ298" s="41"/>
      <c r="PA298" s="41"/>
      <c r="PB298" s="41"/>
      <c r="PC298" s="41"/>
      <c r="PD298" s="41"/>
      <c r="PE298" s="41"/>
      <c r="PF298" s="41"/>
      <c r="PG298" s="41"/>
      <c r="PH298" s="41"/>
      <c r="PI298" s="41"/>
      <c r="PJ298" s="41"/>
      <c r="PK298" s="41"/>
      <c r="PL298" s="41"/>
      <c r="PM298" s="41"/>
      <c r="PN298" s="41"/>
      <c r="PO298" s="41"/>
      <c r="PP298" s="41"/>
      <c r="PQ298" s="41"/>
      <c r="PR298" s="41"/>
      <c r="PS298" s="41"/>
      <c r="PT298" s="41"/>
      <c r="PU298" s="41"/>
      <c r="PV298" s="41"/>
      <c r="PW298" s="41"/>
      <c r="PX298" s="41"/>
      <c r="PY298" s="41"/>
      <c r="PZ298" s="41"/>
      <c r="QA298" s="41"/>
      <c r="QB298" s="41"/>
      <c r="QC298" s="41"/>
      <c r="QD298" s="41"/>
      <c r="QE298" s="41"/>
      <c r="QF298" s="41"/>
      <c r="QG298" s="41"/>
      <c r="QH298" s="41"/>
      <c r="QI298" s="41"/>
      <c r="QJ298" s="41"/>
      <c r="QK298" s="41"/>
      <c r="QL298" s="41"/>
      <c r="QM298" s="41"/>
      <c r="QN298" s="41"/>
      <c r="QO298" s="41"/>
      <c r="QP298" s="41"/>
      <c r="QQ298" s="41"/>
      <c r="QR298" s="41"/>
      <c r="QS298" s="41"/>
      <c r="QT298" s="41"/>
      <c r="QU298" s="41"/>
      <c r="QV298" s="41"/>
      <c r="QW298" s="41"/>
      <c r="QX298" s="41"/>
      <c r="QY298" s="41"/>
      <c r="QZ298" s="41"/>
      <c r="RA298" s="41"/>
      <c r="RB298" s="41"/>
      <c r="RC298" s="41"/>
      <c r="RD298" s="41"/>
      <c r="RE298" s="41"/>
      <c r="RF298" s="41"/>
      <c r="RG298" s="41"/>
      <c r="RH298" s="41"/>
      <c r="RI298" s="41"/>
      <c r="RJ298" s="41"/>
      <c r="RK298" s="41"/>
      <c r="RL298" s="41"/>
      <c r="RM298" s="41"/>
      <c r="RN298" s="41"/>
      <c r="RO298" s="41"/>
      <c r="RP298" s="41"/>
      <c r="RQ298" s="41"/>
      <c r="RR298" s="41"/>
      <c r="RS298" s="41"/>
      <c r="RT298" s="41"/>
      <c r="RU298" s="41"/>
      <c r="RV298" s="41"/>
      <c r="RW298" s="41"/>
      <c r="RX298" s="41"/>
      <c r="RY298" s="41"/>
      <c r="RZ298" s="41"/>
      <c r="SA298" s="41"/>
      <c r="SB298" s="41"/>
      <c r="SC298" s="41"/>
      <c r="SD298" s="41"/>
      <c r="SE298" s="41"/>
      <c r="SF298" s="41"/>
      <c r="SG298" s="41"/>
      <c r="SH298" s="41"/>
      <c r="SI298" s="41"/>
      <c r="SJ298" s="41"/>
      <c r="SK298" s="41"/>
      <c r="SL298" s="41"/>
      <c r="SM298" s="41"/>
      <c r="SN298" s="41"/>
      <c r="SO298" s="41"/>
      <c r="SP298" s="41"/>
      <c r="SQ298" s="41"/>
      <c r="SR298" s="41"/>
      <c r="SS298" s="41"/>
      <c r="ST298" s="41"/>
      <c r="SU298" s="41"/>
      <c r="SV298" s="41"/>
      <c r="SW298" s="41"/>
      <c r="SX298" s="41"/>
      <c r="SY298" s="41"/>
      <c r="SZ298" s="41"/>
      <c r="TA298" s="41"/>
      <c r="TB298" s="41"/>
      <c r="TC298" s="41"/>
      <c r="TD298" s="41"/>
      <c r="TE298" s="41"/>
      <c r="TF298" s="41"/>
      <c r="TG298" s="41"/>
      <c r="TH298" s="41"/>
      <c r="TI298" s="41"/>
      <c r="TJ298" s="41"/>
      <c r="TK298" s="41"/>
      <c r="TL298" s="41"/>
      <c r="TM298" s="41"/>
      <c r="TN298" s="41"/>
      <c r="TO298" s="41"/>
      <c r="TP298" s="41"/>
      <c r="TQ298" s="41"/>
      <c r="TR298" s="41"/>
      <c r="TS298" s="41"/>
      <c r="TT298" s="41"/>
      <c r="TU298" s="41"/>
      <c r="TV298" s="41"/>
      <c r="TW298" s="41"/>
      <c r="TX298" s="41"/>
      <c r="TY298" s="41"/>
      <c r="TZ298" s="41"/>
      <c r="UA298" s="41"/>
      <c r="UB298" s="41"/>
      <c r="UC298" s="41"/>
      <c r="UD298" s="41"/>
      <c r="UE298" s="41"/>
      <c r="UF298" s="41"/>
      <c r="UG298" s="41"/>
      <c r="UH298" s="41"/>
      <c r="UI298" s="41"/>
      <c r="UJ298" s="41"/>
      <c r="UK298" s="41"/>
      <c r="UL298" s="41"/>
      <c r="UM298" s="41"/>
      <c r="UN298" s="41"/>
      <c r="UO298" s="41"/>
      <c r="UP298" s="41"/>
      <c r="UQ298" s="41"/>
      <c r="UR298" s="41"/>
      <c r="US298" s="41"/>
      <c r="UT298" s="41"/>
      <c r="UU298" s="41"/>
      <c r="UV298" s="41"/>
      <c r="UW298" s="41"/>
      <c r="UX298" s="41"/>
      <c r="UY298" s="41"/>
      <c r="UZ298" s="41"/>
      <c r="VA298" s="41"/>
      <c r="VB298" s="41"/>
      <c r="VC298" s="41"/>
      <c r="VD298" s="41"/>
      <c r="VE298" s="41"/>
      <c r="VF298" s="41"/>
      <c r="VG298" s="41"/>
      <c r="VH298" s="41"/>
      <c r="VI298" s="41"/>
      <c r="VJ298" s="41"/>
      <c r="VK298" s="41"/>
      <c r="VL298" s="41"/>
      <c r="VM298" s="41"/>
      <c r="VN298" s="41"/>
      <c r="VO298" s="41"/>
      <c r="VP298" s="41"/>
      <c r="VQ298" s="41"/>
      <c r="VR298" s="41"/>
      <c r="VS298" s="41"/>
      <c r="VT298" s="41"/>
      <c r="VU298" s="41"/>
      <c r="VV298" s="41"/>
      <c r="VW298" s="41"/>
      <c r="VX298" s="41"/>
      <c r="VY298" s="41"/>
      <c r="VZ298" s="41"/>
      <c r="WA298" s="41"/>
      <c r="WB298" s="41"/>
      <c r="WC298" s="41"/>
      <c r="WD298" s="41"/>
      <c r="WE298" s="41"/>
      <c r="WF298" s="41"/>
      <c r="WG298" s="41"/>
      <c r="WH298" s="41"/>
      <c r="WI298" s="41"/>
      <c r="WJ298" s="41"/>
      <c r="WK298" s="41"/>
      <c r="WL298" s="41"/>
      <c r="WM298" s="41"/>
      <c r="WN298" s="41"/>
      <c r="WO298" s="41"/>
      <c r="WP298" s="41"/>
      <c r="WQ298" s="41"/>
      <c r="WR298" s="41"/>
      <c r="WS298" s="41"/>
      <c r="WT298" s="41"/>
      <c r="WU298" s="41"/>
      <c r="WV298" s="41"/>
      <c r="WW298" s="41"/>
      <c r="WX298" s="41"/>
      <c r="WY298" s="41"/>
      <c r="WZ298" s="41"/>
      <c r="XA298" s="41"/>
      <c r="XB298" s="41"/>
      <c r="XC298" s="41"/>
      <c r="XD298" s="41"/>
      <c r="XE298" s="41"/>
      <c r="XF298" s="41"/>
      <c r="XG298" s="41"/>
      <c r="XH298" s="41"/>
      <c r="XI298" s="41"/>
      <c r="XJ298" s="41"/>
      <c r="XK298" s="41"/>
      <c r="XL298" s="41"/>
      <c r="XM298" s="41"/>
      <c r="XN298" s="41"/>
      <c r="XO298" s="41"/>
      <c r="XP298" s="41"/>
      <c r="XQ298" s="41"/>
      <c r="XR298" s="41"/>
      <c r="XS298" s="41"/>
      <c r="XT298" s="41"/>
      <c r="XU298" s="41"/>
      <c r="XV298" s="41"/>
      <c r="XW298" s="41"/>
      <c r="XX298" s="41"/>
      <c r="XY298" s="41"/>
      <c r="XZ298" s="41"/>
      <c r="YA298" s="41"/>
      <c r="YB298" s="41"/>
      <c r="YC298" s="41"/>
      <c r="YD298" s="41"/>
      <c r="YE298" s="41"/>
      <c r="YF298" s="41"/>
      <c r="YG298" s="41"/>
      <c r="YH298" s="41"/>
      <c r="YI298" s="41"/>
      <c r="YJ298" s="41"/>
      <c r="YK298" s="41"/>
      <c r="YL298" s="41"/>
      <c r="YM298" s="41"/>
      <c r="YN298" s="41"/>
      <c r="YO298" s="41"/>
      <c r="YP298" s="41"/>
      <c r="YQ298" s="41"/>
      <c r="YR298" s="41"/>
      <c r="YS298" s="41"/>
      <c r="YT298" s="41"/>
      <c r="YU298" s="41"/>
      <c r="YV298" s="41"/>
      <c r="YW298" s="41"/>
      <c r="YX298" s="41"/>
      <c r="YY298" s="41"/>
      <c r="YZ298" s="41"/>
      <c r="ZA298" s="41"/>
      <c r="ZB298" s="41"/>
      <c r="ZC298" s="41"/>
      <c r="ZD298" s="41"/>
      <c r="ZE298" s="41"/>
      <c r="ZF298" s="41"/>
      <c r="ZG298" s="41"/>
      <c r="ZH298" s="41"/>
      <c r="ZI298" s="41"/>
      <c r="ZJ298" s="41"/>
      <c r="ZK298" s="41"/>
      <c r="ZL298" s="41"/>
      <c r="ZM298" s="41"/>
      <c r="ZN298" s="41"/>
      <c r="ZO298" s="41"/>
      <c r="ZP298" s="41"/>
      <c r="ZQ298" s="41"/>
      <c r="ZR298" s="41"/>
      <c r="ZS298" s="41"/>
      <c r="ZT298" s="41"/>
      <c r="ZU298" s="41"/>
      <c r="ZV298" s="41"/>
      <c r="ZW298" s="41"/>
      <c r="ZX298" s="41"/>
      <c r="ZY298" s="41"/>
      <c r="ZZ298" s="41"/>
      <c r="AAA298" s="41"/>
      <c r="AAB298" s="41"/>
      <c r="AAC298" s="41"/>
      <c r="AAD298" s="41"/>
      <c r="AAE298" s="41"/>
      <c r="AAF298" s="41"/>
      <c r="AAG298" s="41"/>
      <c r="AAH298" s="41"/>
      <c r="AAI298" s="41"/>
      <c r="AAJ298" s="41"/>
      <c r="AAK298" s="41"/>
      <c r="AAL298" s="41"/>
      <c r="AAM298" s="41"/>
      <c r="AAN298" s="41"/>
      <c r="AAO298" s="41"/>
      <c r="AAP298" s="41"/>
      <c r="AAQ298" s="41"/>
      <c r="AAR298" s="41"/>
      <c r="AAS298" s="41"/>
      <c r="AAT298" s="41"/>
      <c r="AAU298" s="41"/>
      <c r="AAV298" s="41"/>
      <c r="AAW298" s="41"/>
      <c r="AAX298" s="41"/>
      <c r="AAY298" s="41"/>
      <c r="AAZ298" s="41"/>
      <c r="ABA298" s="41"/>
      <c r="ABB298" s="41"/>
      <c r="ABC298" s="41"/>
      <c r="ABD298" s="41"/>
      <c r="ABE298" s="41"/>
      <c r="ABF298" s="41"/>
      <c r="ABG298" s="41"/>
      <c r="ABH298" s="41"/>
      <c r="ABI298" s="41"/>
      <c r="ABJ298" s="41"/>
      <c r="ABK298" s="41"/>
      <c r="ABL298" s="41"/>
      <c r="ABM298" s="41"/>
      <c r="ABN298" s="41"/>
      <c r="ABO298" s="41"/>
      <c r="ABP298" s="41"/>
      <c r="ABQ298" s="41"/>
      <c r="ABR298" s="41"/>
      <c r="ABS298" s="41"/>
      <c r="ABT298" s="41"/>
      <c r="ABU298" s="41"/>
      <c r="ABV298" s="41"/>
      <c r="ABW298" s="41"/>
      <c r="ABX298" s="41"/>
      <c r="ABY298" s="41"/>
      <c r="ABZ298" s="41"/>
      <c r="ACA298" s="41"/>
      <c r="ACB298" s="41"/>
      <c r="ACC298" s="41"/>
      <c r="ACD298" s="41"/>
      <c r="ACE298" s="41"/>
      <c r="ACF298" s="41"/>
      <c r="ACG298" s="41"/>
      <c r="ACH298" s="41"/>
      <c r="ACI298" s="41"/>
      <c r="ACJ298" s="41"/>
      <c r="ACK298" s="41"/>
      <c r="ACL298" s="41"/>
      <c r="ACM298" s="41"/>
      <c r="ACN298" s="41"/>
      <c r="ACO298" s="41"/>
      <c r="ACP298" s="41"/>
      <c r="ACQ298" s="41"/>
      <c r="ACR298" s="41"/>
      <c r="ACS298" s="41"/>
      <c r="ACT298" s="41"/>
      <c r="ACU298" s="41"/>
      <c r="ACV298" s="41"/>
      <c r="ACW298" s="41"/>
      <c r="ACX298" s="41"/>
      <c r="ACY298" s="41"/>
      <c r="ACZ298" s="41"/>
      <c r="ADA298" s="41"/>
      <c r="ADB298" s="41"/>
      <c r="ADC298" s="41"/>
      <c r="ADD298" s="41"/>
      <c r="ADE298" s="41"/>
      <c r="ADF298" s="41"/>
      <c r="ADG298" s="41"/>
      <c r="ADH298" s="41"/>
      <c r="ADI298" s="41"/>
      <c r="ADJ298" s="41"/>
      <c r="ADK298" s="41"/>
      <c r="ADL298" s="41"/>
      <c r="ADM298" s="41"/>
      <c r="ADN298" s="41"/>
      <c r="ADO298" s="41"/>
      <c r="ADP298" s="41"/>
      <c r="ADQ298" s="41"/>
      <c r="ADR298" s="41"/>
      <c r="ADS298" s="41"/>
      <c r="ADT298" s="41"/>
      <c r="ADU298" s="41"/>
      <c r="ADV298" s="41"/>
      <c r="ADW298" s="41"/>
      <c r="ADX298" s="41"/>
      <c r="ADY298" s="41"/>
      <c r="ADZ298" s="41"/>
      <c r="AEA298" s="41"/>
      <c r="AEB298" s="41"/>
      <c r="AEC298" s="41"/>
      <c r="AED298" s="41"/>
      <c r="AEE298" s="41"/>
      <c r="AEF298" s="41"/>
      <c r="AEG298" s="41"/>
      <c r="AEH298" s="41"/>
      <c r="AEI298" s="41"/>
      <c r="AEJ298" s="41"/>
      <c r="AEK298" s="41"/>
      <c r="AEL298" s="41"/>
      <c r="AEM298" s="41"/>
      <c r="AEN298" s="41"/>
      <c r="AEO298" s="41"/>
      <c r="AEP298" s="41"/>
      <c r="AEQ298" s="41"/>
      <c r="AER298" s="41"/>
      <c r="AES298" s="41"/>
      <c r="AET298" s="41"/>
      <c r="AEU298" s="41"/>
      <c r="AEV298" s="41"/>
      <c r="AEW298" s="41"/>
      <c r="AEX298" s="41"/>
      <c r="AEY298" s="41"/>
      <c r="AEZ298" s="41"/>
      <c r="AFA298" s="41"/>
      <c r="AFB298" s="41"/>
      <c r="AFC298" s="41"/>
      <c r="AFD298" s="41"/>
      <c r="AFE298" s="41"/>
      <c r="AFF298" s="41"/>
      <c r="AFG298" s="41"/>
      <c r="AFH298" s="41"/>
      <c r="AFI298" s="41"/>
      <c r="AFJ298" s="41"/>
      <c r="AFK298" s="41"/>
      <c r="AFL298" s="41"/>
      <c r="AFM298" s="41"/>
      <c r="AFN298" s="41"/>
      <c r="AFO298" s="41"/>
      <c r="AFP298" s="41"/>
      <c r="AFQ298" s="41"/>
      <c r="AFR298" s="41"/>
      <c r="AFS298" s="41"/>
      <c r="AFT298" s="41"/>
      <c r="AFU298" s="41"/>
      <c r="AFV298" s="41"/>
      <c r="AFW298" s="41"/>
      <c r="AFX298" s="41"/>
      <c r="AFY298" s="41"/>
      <c r="AFZ298" s="41"/>
      <c r="AGA298" s="41"/>
      <c r="AGB298" s="41"/>
      <c r="AGC298" s="41"/>
      <c r="AGD298" s="41"/>
      <c r="AGE298" s="41"/>
      <c r="AGF298" s="41"/>
      <c r="AGG298" s="41"/>
      <c r="AGH298" s="41"/>
      <c r="AGI298" s="41"/>
      <c r="AGJ298" s="41"/>
      <c r="AGK298" s="41"/>
      <c r="AGL298" s="41"/>
      <c r="AGM298" s="41"/>
      <c r="AGN298" s="41"/>
      <c r="AGO298" s="41"/>
      <c r="AGP298" s="41"/>
      <c r="AGQ298" s="41"/>
      <c r="AGR298" s="41"/>
      <c r="AGS298" s="41"/>
      <c r="AGT298" s="41"/>
      <c r="AGU298" s="41"/>
      <c r="AGV298" s="41"/>
      <c r="AGW298" s="41"/>
      <c r="AGX298" s="41"/>
      <c r="AGY298" s="41"/>
      <c r="AGZ298" s="41"/>
      <c r="AHA298" s="41"/>
      <c r="AHB298" s="41"/>
      <c r="AHC298" s="41"/>
      <c r="AHD298" s="41"/>
      <c r="AHE298" s="41"/>
      <c r="AHF298" s="41"/>
      <c r="AHG298" s="41"/>
      <c r="AHH298" s="41"/>
      <c r="AHI298" s="41"/>
      <c r="AHJ298" s="41"/>
      <c r="AHK298" s="41"/>
      <c r="AHL298" s="41"/>
      <c r="AHM298" s="41"/>
      <c r="AHN298" s="41"/>
      <c r="AHO298" s="41"/>
      <c r="AHP298" s="41"/>
      <c r="AHQ298" s="41"/>
      <c r="AHR298" s="41"/>
      <c r="AHS298" s="41"/>
      <c r="AHT298" s="41"/>
      <c r="AHU298" s="41"/>
      <c r="AHV298" s="41"/>
      <c r="AHW298" s="41"/>
      <c r="AHX298" s="41"/>
      <c r="AHY298" s="41"/>
      <c r="AHZ298" s="41"/>
      <c r="AIA298" s="41"/>
      <c r="AIB298" s="41"/>
      <c r="AIC298" s="41"/>
      <c r="AID298" s="41"/>
      <c r="AIE298" s="41"/>
      <c r="AIF298" s="41"/>
      <c r="AIG298" s="41"/>
      <c r="AIH298" s="41"/>
      <c r="AII298" s="41"/>
      <c r="AIJ298" s="41"/>
      <c r="AIK298" s="41"/>
      <c r="AIL298" s="41"/>
      <c r="AIM298" s="41"/>
      <c r="AIN298" s="41"/>
      <c r="AIO298" s="41"/>
      <c r="AIP298" s="41"/>
      <c r="AIQ298" s="41"/>
      <c r="AIR298" s="41"/>
      <c r="AIS298" s="41"/>
      <c r="AIT298" s="41"/>
      <c r="AIU298" s="41"/>
      <c r="AIV298" s="41"/>
      <c r="AIW298" s="41"/>
      <c r="AIX298" s="41"/>
      <c r="AIY298" s="41"/>
      <c r="AIZ298" s="41"/>
      <c r="AJA298" s="41"/>
      <c r="AJB298" s="41"/>
      <c r="AJC298" s="41"/>
      <c r="AJD298" s="41"/>
      <c r="AJE298" s="41"/>
      <c r="AJF298" s="41"/>
      <c r="AJG298" s="41"/>
      <c r="AJH298" s="41"/>
      <c r="AJI298" s="41"/>
      <c r="AJJ298" s="41"/>
      <c r="AJK298" s="41"/>
      <c r="AJL298" s="41"/>
      <c r="AJM298" s="41"/>
      <c r="AJN298" s="41"/>
      <c r="AJO298" s="41"/>
      <c r="AJP298" s="41"/>
      <c r="AJQ298" s="41"/>
      <c r="AJR298" s="41"/>
      <c r="AJS298" s="41"/>
      <c r="AJT298" s="41"/>
      <c r="AJU298" s="41"/>
      <c r="AJV298" s="41"/>
      <c r="AJW298" s="41"/>
      <c r="AJX298" s="41"/>
      <c r="AJY298" s="41"/>
      <c r="AJZ298" s="41"/>
      <c r="AKA298" s="41"/>
      <c r="AKB298" s="41"/>
      <c r="AKC298" s="41"/>
      <c r="AKD298" s="41"/>
      <c r="AKE298" s="41"/>
      <c r="AKF298" s="41"/>
      <c r="AKG298" s="41"/>
      <c r="AKH298" s="41"/>
      <c r="AKI298" s="41"/>
      <c r="AKJ298" s="41"/>
      <c r="AKK298" s="41"/>
      <c r="AKL298" s="41"/>
      <c r="AKM298" s="41"/>
      <c r="AKN298" s="41"/>
      <c r="AKO298" s="41"/>
      <c r="AKP298" s="41"/>
      <c r="AKQ298" s="41"/>
      <c r="AKR298" s="41"/>
      <c r="AKS298" s="41"/>
      <c r="AKT298" s="41"/>
      <c r="AKU298" s="41"/>
      <c r="AKV298" s="41"/>
      <c r="AKW298" s="41"/>
      <c r="AKX298" s="41"/>
      <c r="AKY298" s="41"/>
      <c r="AKZ298" s="41"/>
      <c r="ALA298" s="41"/>
      <c r="ALB298" s="41"/>
      <c r="ALC298" s="41"/>
      <c r="ALD298" s="41"/>
      <c r="ALE298" s="41"/>
      <c r="ALF298" s="41"/>
      <c r="ALG298" s="41"/>
      <c r="ALH298" s="41"/>
      <c r="ALI298" s="41"/>
      <c r="ALJ298" s="41"/>
      <c r="ALK298" s="41"/>
      <c r="ALL298" s="41"/>
      <c r="ALM298" s="41"/>
      <c r="ALN298" s="41"/>
      <c r="ALO298" s="41"/>
      <c r="ALP298" s="41"/>
      <c r="ALQ298" s="41"/>
      <c r="ALR298" s="41"/>
      <c r="ALS298" s="41"/>
      <c r="ALT298" s="41"/>
      <c r="ALU298" s="41"/>
      <c r="ALV298" s="41"/>
      <c r="ALW298" s="41"/>
      <c r="ALX298" s="41"/>
      <c r="ALY298" s="41"/>
      <c r="ALZ298" s="41"/>
      <c r="AMA298" s="41"/>
      <c r="AMB298" s="41"/>
      <c r="AMC298" s="41"/>
      <c r="AMD298" s="41"/>
      <c r="AME298" s="41"/>
      <c r="AMF298" s="41"/>
      <c r="AMG298" s="41"/>
      <c r="AMH298" s="41"/>
      <c r="AMI298" s="41"/>
      <c r="AMJ298" s="41"/>
      <c r="AMK298" s="41"/>
      <c r="AML298" s="41"/>
      <c r="AMM298" s="41"/>
      <c r="AMN298" s="41"/>
      <c r="AMO298" s="41"/>
      <c r="AMP298" s="41"/>
      <c r="AMQ298" s="41"/>
      <c r="AMR298" s="41"/>
      <c r="AMS298" s="41"/>
      <c r="AMT298" s="41"/>
      <c r="AMU298" s="41"/>
      <c r="AMV298" s="41"/>
      <c r="AMW298" s="41"/>
      <c r="AMX298" s="41"/>
      <c r="AMY298" s="41"/>
      <c r="AMZ298" s="41"/>
      <c r="ANA298" s="41"/>
      <c r="ANB298" s="41"/>
      <c r="ANC298" s="41"/>
      <c r="AND298" s="41"/>
      <c r="ANE298" s="41"/>
      <c r="ANF298" s="41"/>
      <c r="ANG298" s="41"/>
      <c r="ANH298" s="41"/>
      <c r="ANI298" s="41"/>
      <c r="ANJ298" s="41"/>
      <c r="ANK298" s="41"/>
      <c r="ANL298" s="41"/>
      <c r="ANM298" s="41"/>
      <c r="ANN298" s="41"/>
      <c r="ANO298" s="41"/>
      <c r="ANP298" s="41"/>
      <c r="ANQ298" s="41"/>
      <c r="ANR298" s="41"/>
      <c r="ANS298" s="41"/>
      <c r="ANT298" s="41"/>
      <c r="ANU298" s="41"/>
      <c r="ANV298" s="41"/>
      <c r="ANW298" s="41"/>
      <c r="ANX298" s="41"/>
      <c r="ANY298" s="41"/>
      <c r="ANZ298" s="41"/>
      <c r="AOA298" s="41"/>
      <c r="AOB298" s="41"/>
      <c r="AOC298" s="41"/>
      <c r="AOD298" s="41"/>
      <c r="AOE298" s="41"/>
      <c r="AOF298" s="41"/>
      <c r="AOG298" s="41"/>
      <c r="AOH298" s="41"/>
      <c r="AOI298" s="41"/>
      <c r="AOJ298" s="41"/>
      <c r="AOK298" s="41"/>
      <c r="AOL298" s="41"/>
      <c r="AOM298" s="41"/>
      <c r="AON298" s="41"/>
      <c r="AOO298" s="41"/>
      <c r="AOP298" s="41"/>
      <c r="AOQ298" s="41"/>
      <c r="AOR298" s="41"/>
      <c r="AOS298" s="41"/>
      <c r="AOT298" s="41"/>
      <c r="AOU298" s="41"/>
      <c r="AOV298" s="41"/>
      <c r="AOW298" s="41"/>
      <c r="AOX298" s="41"/>
      <c r="AOY298" s="41"/>
      <c r="AOZ298" s="41"/>
      <c r="APA298" s="41"/>
      <c r="APB298" s="41"/>
      <c r="APC298" s="41"/>
      <c r="APD298" s="41"/>
      <c r="APE298" s="41"/>
      <c r="APF298" s="41"/>
      <c r="APG298" s="41"/>
      <c r="APH298" s="41"/>
      <c r="API298" s="41"/>
      <c r="APJ298" s="41"/>
      <c r="APK298" s="41"/>
      <c r="APL298" s="41"/>
      <c r="APM298" s="41"/>
      <c r="APN298" s="41"/>
      <c r="APO298" s="41"/>
      <c r="APP298" s="41"/>
      <c r="APQ298" s="41"/>
      <c r="APR298" s="41"/>
      <c r="APS298" s="41"/>
      <c r="APT298" s="41"/>
      <c r="APU298" s="41"/>
      <c r="APV298" s="41"/>
      <c r="APW298" s="41"/>
      <c r="APX298" s="41"/>
      <c r="APY298" s="41"/>
      <c r="APZ298" s="41"/>
      <c r="AQA298" s="41"/>
      <c r="AQB298" s="41"/>
      <c r="AQC298" s="41"/>
      <c r="AQD298" s="41"/>
      <c r="AQE298" s="41"/>
      <c r="AQF298" s="41"/>
      <c r="AQG298" s="41"/>
      <c r="AQH298" s="41"/>
      <c r="AQI298" s="41"/>
      <c r="AQJ298" s="41"/>
      <c r="AQK298" s="41"/>
      <c r="AQL298" s="41"/>
      <c r="AQM298" s="41"/>
      <c r="AQN298" s="41"/>
      <c r="AQO298" s="41"/>
      <c r="AQP298" s="41"/>
      <c r="AQQ298" s="41"/>
      <c r="AQR298" s="41"/>
      <c r="AQS298" s="41"/>
      <c r="AQT298" s="41"/>
      <c r="AQU298" s="41"/>
      <c r="AQV298" s="41"/>
      <c r="AQW298" s="41"/>
      <c r="AQX298" s="41"/>
      <c r="AQY298" s="41"/>
      <c r="AQZ298" s="41"/>
      <c r="ARA298" s="41"/>
      <c r="ARB298" s="41"/>
      <c r="ARC298" s="41"/>
      <c r="ARD298" s="41"/>
      <c r="ARE298" s="41"/>
      <c r="ARF298" s="41"/>
      <c r="ARG298" s="41"/>
      <c r="ARH298" s="41"/>
      <c r="ARI298" s="41"/>
      <c r="ARJ298" s="41"/>
      <c r="ARK298" s="41"/>
      <c r="ARL298" s="41"/>
      <c r="ARM298" s="41"/>
      <c r="ARN298" s="41"/>
      <c r="ARO298" s="41"/>
      <c r="ARP298" s="41"/>
      <c r="ARQ298" s="41"/>
      <c r="ARR298" s="41"/>
      <c r="ARS298" s="41"/>
      <c r="ART298" s="41"/>
      <c r="ARU298" s="41"/>
      <c r="ARV298" s="41"/>
      <c r="ARW298" s="41"/>
      <c r="ARX298" s="41"/>
      <c r="ARY298" s="41"/>
      <c r="ARZ298" s="41"/>
      <c r="ASA298" s="41"/>
      <c r="ASB298" s="41"/>
      <c r="ASC298" s="41"/>
      <c r="ASD298" s="41"/>
      <c r="ASE298" s="41"/>
      <c r="ASF298" s="41"/>
      <c r="ASG298" s="41"/>
      <c r="ASH298" s="41"/>
      <c r="ASI298" s="41"/>
      <c r="ASJ298" s="41"/>
      <c r="ASK298" s="41"/>
      <c r="ASL298" s="41"/>
      <c r="ASM298" s="41"/>
      <c r="ASN298" s="41"/>
      <c r="ASO298" s="41"/>
      <c r="ASP298" s="41"/>
      <c r="ASQ298" s="41"/>
      <c r="ASR298" s="41"/>
      <c r="ASS298" s="41"/>
      <c r="AST298" s="41"/>
      <c r="ASU298" s="41"/>
      <c r="ASV298" s="41"/>
      <c r="ASW298" s="41"/>
      <c r="ASX298" s="41"/>
      <c r="ASY298" s="41"/>
      <c r="ASZ298" s="41"/>
      <c r="ATA298" s="41"/>
      <c r="ATB298" s="41"/>
      <c r="ATC298" s="41"/>
      <c r="ATD298" s="41"/>
      <c r="ATE298" s="41"/>
      <c r="ATF298" s="41"/>
      <c r="ATG298" s="41"/>
      <c r="ATH298" s="41"/>
      <c r="ATI298" s="41"/>
      <c r="ATJ298" s="41"/>
      <c r="ATK298" s="41"/>
      <c r="ATL298" s="41"/>
      <c r="ATM298" s="41"/>
      <c r="ATN298" s="41"/>
      <c r="ATO298" s="41"/>
      <c r="ATP298" s="41"/>
      <c r="ATQ298" s="41"/>
      <c r="ATR298" s="41"/>
      <c r="ATS298" s="41"/>
      <c r="ATT298" s="41"/>
      <c r="ATU298" s="41"/>
      <c r="ATV298" s="41"/>
      <c r="ATW298" s="41"/>
      <c r="ATX298" s="41"/>
      <c r="ATY298" s="41"/>
      <c r="ATZ298" s="41"/>
      <c r="AUA298" s="41"/>
      <c r="AUB298" s="41"/>
      <c r="AUC298" s="41"/>
      <c r="AUD298" s="41"/>
      <c r="AUE298" s="41"/>
      <c r="AUF298" s="41"/>
      <c r="AUG298" s="41"/>
      <c r="AUH298" s="41"/>
      <c r="AUI298" s="41"/>
      <c r="AUJ298" s="41"/>
      <c r="AUK298" s="41"/>
      <c r="AUL298" s="41"/>
      <c r="AUM298" s="41"/>
      <c r="AUN298" s="41"/>
      <c r="AUO298" s="41"/>
      <c r="AUP298" s="41"/>
      <c r="AUQ298" s="41"/>
      <c r="AUR298" s="41"/>
      <c r="AUS298" s="41"/>
      <c r="AUT298" s="41"/>
      <c r="AUU298" s="41"/>
      <c r="AUV298" s="41"/>
      <c r="AUW298" s="41"/>
      <c r="AUX298" s="41"/>
      <c r="AUY298" s="41"/>
      <c r="AUZ298" s="41"/>
      <c r="AVA298" s="41"/>
      <c r="AVB298" s="41"/>
      <c r="AVC298" s="41"/>
      <c r="AVD298" s="41"/>
      <c r="AVE298" s="41"/>
      <c r="AVF298" s="41"/>
      <c r="AVG298" s="41"/>
      <c r="AVH298" s="41"/>
      <c r="AVI298" s="41"/>
      <c r="AVJ298" s="41"/>
      <c r="AVK298" s="41"/>
      <c r="AVL298" s="41"/>
      <c r="AVM298" s="41"/>
      <c r="AVN298" s="41"/>
      <c r="AVO298" s="41"/>
      <c r="AVP298" s="41"/>
      <c r="AVQ298" s="41"/>
      <c r="AVR298" s="41"/>
      <c r="AVS298" s="41"/>
      <c r="AVT298" s="41"/>
      <c r="AVU298" s="41"/>
      <c r="AVV298" s="41"/>
      <c r="AVW298" s="41"/>
      <c r="AVX298" s="41"/>
      <c r="AVY298" s="41"/>
      <c r="AVZ298" s="41"/>
      <c r="AWA298" s="41"/>
      <c r="AWB298" s="41"/>
      <c r="AWC298" s="41"/>
      <c r="AWD298" s="41"/>
      <c r="AWE298" s="41"/>
      <c r="AWF298" s="41"/>
      <c r="AWG298" s="41"/>
      <c r="AWH298" s="41"/>
      <c r="AWI298" s="41"/>
      <c r="AWJ298" s="41"/>
      <c r="AWK298" s="41"/>
      <c r="AWL298" s="41"/>
      <c r="AWM298" s="41"/>
      <c r="AWN298" s="41"/>
      <c r="AWO298" s="41"/>
      <c r="AWP298" s="41"/>
      <c r="AWQ298" s="41"/>
      <c r="AWR298" s="41"/>
      <c r="AWS298" s="41"/>
      <c r="AWT298" s="41"/>
      <c r="AWU298" s="41"/>
      <c r="AWV298" s="41"/>
      <c r="AWW298" s="41"/>
      <c r="AWX298" s="41"/>
      <c r="AWY298" s="41"/>
      <c r="AWZ298" s="41"/>
      <c r="AXA298" s="41"/>
      <c r="AXB298" s="41"/>
      <c r="AXC298" s="41"/>
      <c r="AXD298" s="41"/>
      <c r="AXE298" s="41"/>
      <c r="AXF298" s="41"/>
      <c r="AXG298" s="41"/>
      <c r="AXH298" s="41"/>
      <c r="AXI298" s="41"/>
      <c r="AXJ298" s="41"/>
      <c r="AXK298" s="41"/>
      <c r="AXL298" s="41"/>
      <c r="AXM298" s="41"/>
      <c r="AXN298" s="41"/>
      <c r="AXO298" s="41"/>
      <c r="AXP298" s="41"/>
      <c r="AXQ298" s="41"/>
      <c r="AXR298" s="41"/>
      <c r="AXS298" s="41"/>
      <c r="AXT298" s="41"/>
      <c r="AXU298" s="41"/>
      <c r="AXV298" s="41"/>
      <c r="AXW298" s="41"/>
      <c r="AXX298" s="41"/>
      <c r="AXY298" s="41"/>
      <c r="AXZ298" s="41"/>
      <c r="AYA298" s="41"/>
      <c r="AYB298" s="41"/>
      <c r="AYC298" s="41"/>
      <c r="AYD298" s="41"/>
      <c r="AYE298" s="41"/>
      <c r="AYF298" s="41"/>
      <c r="AYG298" s="41"/>
      <c r="AYH298" s="41"/>
      <c r="AYI298" s="41"/>
      <c r="AYJ298" s="41"/>
      <c r="AYK298" s="41"/>
      <c r="AYL298" s="41"/>
      <c r="AYM298" s="41"/>
      <c r="AYN298" s="41"/>
      <c r="AYO298" s="41"/>
      <c r="AYP298" s="41"/>
      <c r="AYQ298" s="41"/>
      <c r="AYR298" s="41"/>
      <c r="AYS298" s="41"/>
      <c r="AYT298" s="41"/>
      <c r="AYU298" s="41"/>
      <c r="AYV298" s="41"/>
      <c r="AYW298" s="41"/>
      <c r="AYX298" s="41"/>
      <c r="AYY298" s="41"/>
      <c r="AYZ298" s="41"/>
      <c r="AZA298" s="41"/>
      <c r="AZB298" s="41"/>
      <c r="AZC298" s="41"/>
      <c r="AZD298" s="41"/>
      <c r="AZE298" s="41"/>
      <c r="AZF298" s="41"/>
      <c r="AZG298" s="41"/>
      <c r="AZH298" s="41"/>
      <c r="AZI298" s="41"/>
      <c r="AZJ298" s="41"/>
      <c r="AZK298" s="41"/>
      <c r="AZL298" s="41"/>
      <c r="AZM298" s="41"/>
      <c r="AZN298" s="41"/>
      <c r="AZO298" s="41"/>
      <c r="AZP298" s="41"/>
      <c r="AZQ298" s="41"/>
      <c r="AZR298" s="41"/>
      <c r="AZS298" s="41"/>
      <c r="AZT298" s="41"/>
      <c r="AZU298" s="41"/>
      <c r="AZV298" s="41"/>
      <c r="AZW298" s="41"/>
      <c r="AZX298" s="41"/>
      <c r="AZY298" s="41"/>
      <c r="AZZ298" s="41"/>
      <c r="BAA298" s="41"/>
      <c r="BAB298" s="41"/>
      <c r="BAC298" s="41"/>
      <c r="BAD298" s="41"/>
      <c r="BAE298" s="41"/>
      <c r="BAF298" s="41"/>
      <c r="BAG298" s="41"/>
      <c r="BAH298" s="41"/>
      <c r="BAI298" s="41"/>
      <c r="BAJ298" s="41"/>
      <c r="BAK298" s="41"/>
      <c r="BAL298" s="41"/>
      <c r="BAM298" s="41"/>
      <c r="BAN298" s="41"/>
      <c r="BAO298" s="41"/>
      <c r="BAP298" s="41"/>
      <c r="BAQ298" s="41"/>
      <c r="BAR298" s="41"/>
      <c r="BAS298" s="41"/>
      <c r="BAT298" s="41"/>
      <c r="BAU298" s="41"/>
      <c r="BAV298" s="41"/>
      <c r="BAW298" s="41"/>
      <c r="BAX298" s="41"/>
      <c r="BAY298" s="41"/>
      <c r="BAZ298" s="41"/>
      <c r="BBA298" s="41"/>
      <c r="BBB298" s="41"/>
      <c r="BBC298" s="41"/>
      <c r="BBD298" s="41"/>
      <c r="BBE298" s="41"/>
      <c r="BBF298" s="41"/>
      <c r="BBG298" s="41"/>
      <c r="BBH298" s="41"/>
      <c r="BBI298" s="41"/>
      <c r="BBJ298" s="41"/>
      <c r="BBK298" s="41"/>
      <c r="BBL298" s="41"/>
      <c r="BBM298" s="41"/>
      <c r="BBN298" s="41"/>
      <c r="BBO298" s="41"/>
      <c r="BBP298" s="41"/>
      <c r="BBQ298" s="41"/>
      <c r="BBR298" s="41"/>
      <c r="BBS298" s="41"/>
      <c r="BBT298" s="41"/>
      <c r="BBU298" s="41"/>
      <c r="BBV298" s="41"/>
      <c r="BBW298" s="41"/>
      <c r="BBX298" s="41"/>
      <c r="BBY298" s="41"/>
      <c r="BBZ298" s="41"/>
      <c r="BCA298" s="41"/>
      <c r="BCB298" s="41"/>
      <c r="BCC298" s="41"/>
      <c r="BCD298" s="41"/>
      <c r="BCE298" s="41"/>
      <c r="BCF298" s="41"/>
      <c r="BCG298" s="41"/>
      <c r="BCH298" s="41"/>
      <c r="BCI298" s="41"/>
      <c r="BCJ298" s="41"/>
      <c r="BCK298" s="41"/>
      <c r="BCL298" s="41"/>
      <c r="BCM298" s="41"/>
      <c r="BCN298" s="41"/>
      <c r="BCO298" s="41"/>
      <c r="BCP298" s="41"/>
      <c r="BCQ298" s="41"/>
      <c r="BCR298" s="41"/>
      <c r="BCS298" s="41"/>
      <c r="BCT298" s="41"/>
      <c r="BCU298" s="41"/>
      <c r="BCV298" s="41"/>
      <c r="BCW298" s="41"/>
      <c r="BCX298" s="41"/>
      <c r="BCY298" s="41"/>
      <c r="BCZ298" s="41"/>
      <c r="BDA298" s="41"/>
      <c r="BDB298" s="41"/>
      <c r="BDC298" s="41"/>
      <c r="BDD298" s="41"/>
      <c r="BDE298" s="41"/>
      <c r="BDF298" s="41"/>
      <c r="BDG298" s="41"/>
      <c r="BDH298" s="41"/>
      <c r="BDI298" s="41"/>
      <c r="BDJ298" s="41"/>
      <c r="BDK298" s="41"/>
      <c r="BDL298" s="41"/>
      <c r="BDM298" s="41"/>
      <c r="BDN298" s="41"/>
      <c r="BDO298" s="41"/>
      <c r="BDP298" s="41"/>
      <c r="BDQ298" s="41"/>
      <c r="BDR298" s="41"/>
      <c r="BDS298" s="41"/>
      <c r="BDT298" s="41"/>
      <c r="BDU298" s="41"/>
      <c r="BDV298" s="41"/>
      <c r="BDW298" s="41"/>
      <c r="BDX298" s="41"/>
      <c r="BDY298" s="41"/>
      <c r="BDZ298" s="41"/>
      <c r="BEA298" s="41"/>
      <c r="BEB298" s="41"/>
      <c r="BEC298" s="41"/>
      <c r="BED298" s="41"/>
      <c r="BEE298" s="41"/>
      <c r="BEF298" s="41"/>
      <c r="BEG298" s="41"/>
      <c r="BEH298" s="41"/>
      <c r="BEI298" s="41"/>
      <c r="BEJ298" s="41"/>
      <c r="BEK298" s="41"/>
      <c r="BEL298" s="41"/>
      <c r="BEM298" s="41"/>
      <c r="BEN298" s="41"/>
      <c r="BEO298" s="41"/>
      <c r="BEP298" s="41"/>
      <c r="BEQ298" s="41"/>
      <c r="BER298" s="41"/>
      <c r="BES298" s="41"/>
      <c r="BET298" s="41"/>
      <c r="BEU298" s="41"/>
      <c r="BEV298" s="41"/>
      <c r="BEW298" s="41"/>
      <c r="BEX298" s="41"/>
      <c r="BEY298" s="41"/>
      <c r="BEZ298" s="41"/>
      <c r="BFA298" s="41"/>
      <c r="BFB298" s="41"/>
      <c r="BFC298" s="41"/>
      <c r="BFD298" s="41"/>
      <c r="BFE298" s="41"/>
      <c r="BFF298" s="41"/>
      <c r="BFG298" s="41"/>
      <c r="BFH298" s="41"/>
      <c r="BFI298" s="41"/>
      <c r="BFJ298" s="41"/>
      <c r="BFK298" s="41"/>
      <c r="BFL298" s="41"/>
      <c r="BFM298" s="41"/>
      <c r="BFN298" s="41"/>
      <c r="BFO298" s="41"/>
      <c r="BFP298" s="41"/>
      <c r="BFQ298" s="41"/>
      <c r="BFR298" s="41"/>
      <c r="BFS298" s="41"/>
      <c r="BFT298" s="41"/>
      <c r="BFU298" s="41"/>
      <c r="BFV298" s="41"/>
      <c r="BFW298" s="41"/>
      <c r="BFX298" s="41"/>
      <c r="BFY298" s="41"/>
      <c r="BFZ298" s="41"/>
      <c r="BGA298" s="41"/>
      <c r="BGB298" s="41"/>
      <c r="BGC298" s="41"/>
      <c r="BGD298" s="41"/>
      <c r="BGE298" s="41"/>
      <c r="BGF298" s="41"/>
      <c r="BGG298" s="41"/>
      <c r="BGH298" s="41"/>
      <c r="BGI298" s="41"/>
      <c r="BGJ298" s="41"/>
      <c r="BGK298" s="41"/>
      <c r="BGL298" s="41"/>
      <c r="BGM298" s="41"/>
      <c r="BGN298" s="41"/>
      <c r="BGO298" s="41"/>
      <c r="BGP298" s="41"/>
      <c r="BGQ298" s="41"/>
      <c r="BGR298" s="41"/>
      <c r="BGS298" s="41"/>
      <c r="BGT298" s="41"/>
      <c r="BGU298" s="41"/>
      <c r="BGV298" s="41"/>
      <c r="BGW298" s="41"/>
      <c r="BGX298" s="41"/>
      <c r="BGY298" s="41"/>
      <c r="BGZ298" s="41"/>
      <c r="BHA298" s="41"/>
      <c r="BHB298" s="41"/>
      <c r="BHC298" s="41"/>
      <c r="BHD298" s="41"/>
      <c r="BHE298" s="41"/>
      <c r="BHF298" s="41"/>
      <c r="BHG298" s="41"/>
      <c r="BHH298" s="41"/>
      <c r="BHI298" s="41"/>
      <c r="BHJ298" s="41"/>
      <c r="BHK298" s="41"/>
      <c r="BHL298" s="41"/>
      <c r="BHM298" s="41"/>
      <c r="BHN298" s="41"/>
      <c r="BHO298" s="41"/>
      <c r="BHP298" s="41"/>
      <c r="BHQ298" s="41"/>
      <c r="BHR298" s="41"/>
      <c r="BHS298" s="41"/>
      <c r="BHT298" s="41"/>
      <c r="BHU298" s="41"/>
      <c r="BHV298" s="41"/>
      <c r="BHW298" s="41"/>
      <c r="BHX298" s="41"/>
      <c r="BHY298" s="41"/>
      <c r="BHZ298" s="41"/>
      <c r="BIA298" s="41"/>
      <c r="BIB298" s="41"/>
      <c r="BIC298" s="41"/>
      <c r="BID298" s="41"/>
      <c r="BIE298" s="41"/>
      <c r="BIF298" s="41"/>
      <c r="BIG298" s="41"/>
      <c r="BIH298" s="41"/>
      <c r="BII298" s="41"/>
      <c r="BIJ298" s="41"/>
      <c r="BIK298" s="41"/>
      <c r="BIL298" s="41"/>
      <c r="BIM298" s="41"/>
      <c r="BIN298" s="41"/>
      <c r="BIO298" s="41"/>
      <c r="BIP298" s="41"/>
      <c r="BIQ298" s="41"/>
      <c r="BIR298" s="41"/>
      <c r="BIS298" s="41"/>
      <c r="BIT298" s="41"/>
      <c r="BIU298" s="41"/>
      <c r="BIV298" s="41"/>
      <c r="BIW298" s="41"/>
      <c r="BIX298" s="41"/>
      <c r="BIY298" s="41"/>
      <c r="BIZ298" s="41"/>
      <c r="BJA298" s="41"/>
      <c r="BJB298" s="41"/>
      <c r="BJC298" s="41"/>
      <c r="BJD298" s="41"/>
      <c r="BJE298" s="41"/>
      <c r="BJF298" s="41"/>
      <c r="BJG298" s="41"/>
      <c r="BJH298" s="41"/>
      <c r="BJI298" s="41"/>
      <c r="BJJ298" s="41"/>
      <c r="BJK298" s="41"/>
      <c r="BJL298" s="41"/>
      <c r="BJM298" s="41"/>
      <c r="BJN298" s="41"/>
      <c r="BJO298" s="41"/>
      <c r="BJP298" s="41"/>
      <c r="BJQ298" s="41"/>
      <c r="BJR298" s="41"/>
      <c r="BJS298" s="41"/>
      <c r="BJT298" s="41"/>
      <c r="BJU298" s="41"/>
      <c r="BJV298" s="41"/>
      <c r="BJW298" s="41"/>
      <c r="BJX298" s="41"/>
      <c r="BJY298" s="41"/>
      <c r="BJZ298" s="41"/>
      <c r="BKA298" s="41"/>
      <c r="BKB298" s="41"/>
      <c r="BKC298" s="41"/>
      <c r="BKD298" s="41"/>
      <c r="BKE298" s="41"/>
      <c r="BKF298" s="41"/>
      <c r="BKG298" s="41"/>
      <c r="BKH298" s="41"/>
      <c r="BKI298" s="41"/>
      <c r="BKJ298" s="41"/>
      <c r="BKK298" s="41"/>
      <c r="BKL298" s="41"/>
      <c r="BKM298" s="41"/>
      <c r="BKN298" s="41"/>
      <c r="BKO298" s="41"/>
      <c r="BKP298" s="41"/>
      <c r="BKQ298" s="41"/>
      <c r="BKR298" s="41"/>
      <c r="BKS298" s="41"/>
      <c r="BKT298" s="41"/>
      <c r="BKU298" s="41"/>
      <c r="BKV298" s="41"/>
      <c r="BKW298" s="41"/>
      <c r="BKX298" s="41"/>
      <c r="BKY298" s="41"/>
      <c r="BKZ298" s="41"/>
      <c r="BLA298" s="41"/>
      <c r="BLB298" s="41"/>
      <c r="BLC298" s="41"/>
      <c r="BLD298" s="41"/>
      <c r="BLE298" s="41"/>
      <c r="BLF298" s="41"/>
      <c r="BLG298" s="41"/>
      <c r="BLH298" s="41"/>
      <c r="BLI298" s="41"/>
      <c r="BLJ298" s="41"/>
      <c r="BLK298" s="41"/>
      <c r="BLL298" s="41"/>
      <c r="BLM298" s="41"/>
      <c r="BLN298" s="41"/>
      <c r="BLO298" s="41"/>
      <c r="BLP298" s="41"/>
      <c r="BLQ298" s="41"/>
      <c r="BLR298" s="41"/>
      <c r="BLS298" s="41"/>
      <c r="BLT298" s="41"/>
      <c r="BLU298" s="41"/>
      <c r="BLV298" s="41"/>
      <c r="BLW298" s="41"/>
      <c r="BLX298" s="41"/>
      <c r="BLY298" s="41"/>
      <c r="BLZ298" s="41"/>
      <c r="BMA298" s="41"/>
      <c r="BMB298" s="41"/>
      <c r="BMC298" s="41"/>
      <c r="BMD298" s="41"/>
      <c r="BME298" s="41"/>
      <c r="BMF298" s="41"/>
      <c r="BMG298" s="41"/>
      <c r="BMH298" s="41"/>
      <c r="BMI298" s="41"/>
      <c r="BMJ298" s="41"/>
      <c r="BMK298" s="41"/>
      <c r="BML298" s="41"/>
      <c r="BMM298" s="41"/>
      <c r="BMN298" s="41"/>
      <c r="BMO298" s="41"/>
      <c r="BMP298" s="41"/>
      <c r="BMQ298" s="41"/>
      <c r="BMR298" s="41"/>
      <c r="BMS298" s="41"/>
      <c r="BMT298" s="41"/>
      <c r="BMU298" s="41"/>
      <c r="BMV298" s="41"/>
      <c r="BMW298" s="41"/>
      <c r="BMX298" s="41"/>
      <c r="BMY298" s="41"/>
      <c r="BMZ298" s="41"/>
      <c r="BNA298" s="41"/>
      <c r="BNB298" s="41"/>
      <c r="BNC298" s="41"/>
      <c r="BND298" s="41"/>
      <c r="BNE298" s="41"/>
      <c r="BNF298" s="41"/>
      <c r="BNG298" s="41"/>
      <c r="BNH298" s="41"/>
      <c r="BNI298" s="41"/>
      <c r="BNJ298" s="41"/>
      <c r="BNK298" s="41"/>
      <c r="BNL298" s="41"/>
      <c r="BNM298" s="41"/>
      <c r="BNN298" s="41"/>
      <c r="BNO298" s="41"/>
      <c r="BNP298" s="41"/>
      <c r="BNQ298" s="41"/>
      <c r="BNR298" s="41"/>
      <c r="BNS298" s="41"/>
      <c r="BNT298" s="41"/>
      <c r="BNU298" s="41"/>
      <c r="BNV298" s="41"/>
      <c r="BNW298" s="41"/>
      <c r="BNX298" s="41"/>
      <c r="BNY298" s="41"/>
      <c r="BNZ298" s="41"/>
      <c r="BOA298" s="41"/>
      <c r="BOB298" s="41"/>
      <c r="BOC298" s="41"/>
      <c r="BOD298" s="41"/>
      <c r="BOE298" s="41"/>
      <c r="BOF298" s="41"/>
      <c r="BOG298" s="41"/>
      <c r="BOH298" s="41"/>
      <c r="BOI298" s="41"/>
      <c r="BOJ298" s="41"/>
      <c r="BOK298" s="41"/>
      <c r="BOL298" s="41"/>
      <c r="BOM298" s="41"/>
      <c r="BON298" s="41"/>
      <c r="BOO298" s="41"/>
      <c r="BOP298" s="41"/>
      <c r="BOQ298" s="41"/>
      <c r="BOR298" s="41"/>
      <c r="BOS298" s="41"/>
      <c r="BOT298" s="41"/>
      <c r="BOU298" s="41"/>
      <c r="BOV298" s="41"/>
      <c r="BOW298" s="41"/>
      <c r="BOX298" s="41"/>
      <c r="BOY298" s="41"/>
      <c r="BOZ298" s="41"/>
      <c r="BPA298" s="41"/>
      <c r="BPB298" s="41"/>
      <c r="BPC298" s="41"/>
      <c r="BPD298" s="41"/>
      <c r="BPE298" s="41"/>
      <c r="BPF298" s="41"/>
      <c r="BPG298" s="41"/>
      <c r="BPH298" s="41"/>
      <c r="BPI298" s="41"/>
      <c r="BPJ298" s="41"/>
      <c r="BPK298" s="41"/>
      <c r="BPL298" s="41"/>
      <c r="BPM298" s="41"/>
      <c r="BPN298" s="41"/>
      <c r="BPO298" s="41"/>
      <c r="BPP298" s="41"/>
      <c r="BPQ298" s="41"/>
      <c r="BPR298" s="41"/>
      <c r="BPS298" s="41"/>
      <c r="BPT298" s="41"/>
      <c r="BPU298" s="41"/>
      <c r="BPV298" s="41"/>
      <c r="BPW298" s="41"/>
      <c r="BPX298" s="41"/>
      <c r="BPY298" s="41"/>
      <c r="BPZ298" s="41"/>
      <c r="BQA298" s="41"/>
      <c r="BQB298" s="41"/>
      <c r="BQC298" s="41"/>
      <c r="BQD298" s="41"/>
      <c r="BQE298" s="41"/>
      <c r="BQF298" s="41"/>
      <c r="BQG298" s="41"/>
      <c r="BQH298" s="41"/>
      <c r="BQI298" s="41"/>
      <c r="BQJ298" s="41"/>
      <c r="BQK298" s="41"/>
      <c r="BQL298" s="41"/>
      <c r="BQM298" s="41"/>
      <c r="BQN298" s="41"/>
      <c r="BQO298" s="41"/>
      <c r="BQP298" s="41"/>
      <c r="BQQ298" s="41"/>
      <c r="BQR298" s="41"/>
      <c r="BQS298" s="41"/>
      <c r="BQT298" s="41"/>
      <c r="BQU298" s="41"/>
      <c r="BQV298" s="41"/>
      <c r="BQW298" s="41"/>
      <c r="BQX298" s="41"/>
      <c r="BQY298" s="41"/>
      <c r="BQZ298" s="41"/>
      <c r="BRA298" s="41"/>
      <c r="BRB298" s="41"/>
      <c r="BRC298" s="41"/>
      <c r="BRD298" s="41"/>
      <c r="BRE298" s="41"/>
      <c r="BRF298" s="41"/>
      <c r="BRG298" s="41"/>
      <c r="BRH298" s="41"/>
      <c r="BRI298" s="41"/>
      <c r="BRJ298" s="41"/>
      <c r="BRK298" s="41"/>
      <c r="BRL298" s="41"/>
      <c r="BRM298" s="41"/>
      <c r="BRN298" s="41"/>
      <c r="BRO298" s="41"/>
      <c r="BRP298" s="41"/>
      <c r="BRQ298" s="41"/>
      <c r="BRR298" s="41"/>
      <c r="BRS298" s="41"/>
      <c r="BRT298" s="41"/>
      <c r="BRU298" s="41"/>
      <c r="BRV298" s="41"/>
      <c r="BRW298" s="41"/>
      <c r="BRX298" s="41"/>
      <c r="BRY298" s="41"/>
      <c r="BRZ298" s="41"/>
      <c r="BSA298" s="41"/>
      <c r="BSB298" s="41"/>
      <c r="BSC298" s="41"/>
      <c r="BSD298" s="41"/>
      <c r="BSE298" s="41"/>
      <c r="BSF298" s="41"/>
      <c r="BSG298" s="41"/>
      <c r="BSH298" s="41"/>
      <c r="BSI298" s="41"/>
      <c r="BSJ298" s="41"/>
      <c r="BSK298" s="41"/>
      <c r="BSL298" s="41"/>
      <c r="BSM298" s="41"/>
      <c r="BSN298" s="41"/>
      <c r="BSO298" s="41"/>
      <c r="BSP298" s="41"/>
      <c r="BSQ298" s="41"/>
      <c r="BSR298" s="41"/>
      <c r="BSS298" s="41"/>
      <c r="BST298" s="41"/>
      <c r="BSU298" s="41"/>
      <c r="BSV298" s="41"/>
      <c r="BSW298" s="41"/>
      <c r="BSX298" s="41"/>
      <c r="BSY298" s="41"/>
      <c r="BSZ298" s="41"/>
      <c r="BTA298" s="41"/>
      <c r="BTB298" s="41"/>
      <c r="BTC298" s="41"/>
      <c r="BTD298" s="41"/>
      <c r="BTE298" s="41"/>
      <c r="BTF298" s="41"/>
      <c r="BTG298" s="41"/>
      <c r="BTH298" s="41"/>
      <c r="BTI298" s="41"/>
      <c r="BTJ298" s="41"/>
      <c r="BTK298" s="41"/>
      <c r="BTL298" s="41"/>
      <c r="BTM298" s="41"/>
      <c r="BTN298" s="41"/>
      <c r="BTO298" s="41"/>
      <c r="BTP298" s="41"/>
      <c r="BTQ298" s="41"/>
      <c r="BTR298" s="41"/>
      <c r="BTS298" s="41"/>
      <c r="BTT298" s="41"/>
      <c r="BTU298" s="41"/>
      <c r="BTV298" s="41"/>
      <c r="BTW298" s="41"/>
      <c r="BTX298" s="41"/>
      <c r="BTY298" s="41"/>
      <c r="BTZ298" s="41"/>
      <c r="BUA298" s="41"/>
      <c r="BUB298" s="41"/>
      <c r="BUC298" s="41"/>
      <c r="BUD298" s="41"/>
      <c r="BUE298" s="41"/>
      <c r="BUF298" s="41"/>
      <c r="BUG298" s="41"/>
      <c r="BUH298" s="41"/>
      <c r="BUI298" s="41"/>
      <c r="BUJ298" s="41"/>
      <c r="BUK298" s="41"/>
      <c r="BUL298" s="41"/>
      <c r="BUM298" s="41"/>
      <c r="BUN298" s="41"/>
      <c r="BUO298" s="41"/>
      <c r="BUP298" s="41"/>
      <c r="BUQ298" s="41"/>
      <c r="BUR298" s="41"/>
      <c r="BUS298" s="41"/>
      <c r="BUT298" s="41"/>
      <c r="BUU298" s="41"/>
      <c r="BUV298" s="41"/>
      <c r="BUW298" s="41"/>
      <c r="BUX298" s="41"/>
      <c r="BUY298" s="41"/>
      <c r="BUZ298" s="41"/>
      <c r="BVA298" s="41"/>
      <c r="BVB298" s="41"/>
      <c r="BVC298" s="41"/>
      <c r="BVD298" s="41"/>
      <c r="BVE298" s="41"/>
      <c r="BVF298" s="41"/>
      <c r="BVG298" s="41"/>
      <c r="BVH298" s="41"/>
      <c r="BVI298" s="41"/>
      <c r="BVJ298" s="41"/>
      <c r="BVK298" s="41"/>
      <c r="BVL298" s="41"/>
      <c r="BVM298" s="41"/>
      <c r="BVN298" s="41"/>
      <c r="BVO298" s="41"/>
      <c r="BVP298" s="41"/>
      <c r="BVQ298" s="41"/>
      <c r="BVR298" s="41"/>
      <c r="BVS298" s="41"/>
      <c r="BVT298" s="41"/>
      <c r="BVU298" s="41"/>
      <c r="BVV298" s="41"/>
      <c r="BVW298" s="41"/>
      <c r="BVX298" s="41"/>
      <c r="BVY298" s="41"/>
      <c r="BVZ298" s="41"/>
      <c r="BWA298" s="41"/>
      <c r="BWB298" s="41"/>
      <c r="BWC298" s="41"/>
      <c r="BWD298" s="41"/>
      <c r="BWE298" s="41"/>
      <c r="BWF298" s="41"/>
      <c r="BWG298" s="41"/>
      <c r="BWH298" s="41"/>
      <c r="BWI298" s="41"/>
      <c r="BWJ298" s="41"/>
      <c r="BWK298" s="41"/>
      <c r="BWL298" s="41"/>
      <c r="BWM298" s="41"/>
      <c r="BWN298" s="41"/>
      <c r="BWO298" s="41"/>
      <c r="BWP298" s="41"/>
      <c r="BWQ298" s="41"/>
      <c r="BWR298" s="41"/>
      <c r="BWS298" s="41"/>
      <c r="BWT298" s="41"/>
      <c r="BWU298" s="41"/>
      <c r="BWV298" s="41"/>
      <c r="BWW298" s="41"/>
      <c r="BWX298" s="41"/>
      <c r="BWY298" s="41"/>
      <c r="BWZ298" s="41"/>
      <c r="BXA298" s="41"/>
      <c r="BXB298" s="41"/>
      <c r="BXC298" s="41"/>
      <c r="BXD298" s="41"/>
      <c r="BXE298" s="41"/>
      <c r="BXF298" s="41"/>
      <c r="BXG298" s="41"/>
      <c r="BXH298" s="41"/>
      <c r="BXI298" s="41"/>
      <c r="BXJ298" s="41"/>
      <c r="BXK298" s="41"/>
      <c r="BXL298" s="41"/>
      <c r="BXM298" s="41"/>
      <c r="BXN298" s="41"/>
      <c r="BXO298" s="41"/>
      <c r="BXP298" s="41"/>
      <c r="BXQ298" s="41"/>
      <c r="BXR298" s="41"/>
      <c r="BXS298" s="41"/>
      <c r="BXT298" s="41"/>
      <c r="BXU298" s="41"/>
      <c r="BXV298" s="41"/>
      <c r="BXW298" s="41"/>
      <c r="BXX298" s="41"/>
      <c r="BXY298" s="41"/>
      <c r="BXZ298" s="41"/>
      <c r="BYA298" s="41"/>
      <c r="BYB298" s="41"/>
      <c r="BYC298" s="41"/>
      <c r="BYD298" s="41"/>
      <c r="BYE298" s="41"/>
      <c r="BYF298" s="41"/>
      <c r="BYG298" s="41"/>
      <c r="BYH298" s="41"/>
      <c r="BYI298" s="41"/>
      <c r="BYJ298" s="41"/>
      <c r="BYK298" s="41"/>
      <c r="BYL298" s="41"/>
      <c r="BYM298" s="41"/>
      <c r="BYN298" s="41"/>
      <c r="BYO298" s="41"/>
      <c r="BYP298" s="41"/>
      <c r="BYQ298" s="41"/>
      <c r="BYR298" s="41"/>
      <c r="BYS298" s="41"/>
      <c r="BYT298" s="41"/>
      <c r="BYU298" s="41"/>
      <c r="BYV298" s="41"/>
      <c r="BYW298" s="41"/>
      <c r="BYX298" s="41"/>
      <c r="BYY298" s="41"/>
      <c r="BYZ298" s="41"/>
      <c r="BZA298" s="41"/>
      <c r="BZB298" s="41"/>
      <c r="BZC298" s="41"/>
      <c r="BZD298" s="41"/>
      <c r="BZE298" s="41"/>
      <c r="BZF298" s="41"/>
      <c r="BZG298" s="41"/>
      <c r="BZH298" s="41"/>
      <c r="BZI298" s="41"/>
      <c r="BZJ298" s="41"/>
      <c r="BZK298" s="41"/>
      <c r="BZL298" s="41"/>
      <c r="BZM298" s="41"/>
      <c r="BZN298" s="41"/>
      <c r="BZO298" s="41"/>
      <c r="BZP298" s="41"/>
      <c r="BZQ298" s="41"/>
      <c r="BZR298" s="41"/>
      <c r="BZS298" s="41"/>
      <c r="BZT298" s="41"/>
      <c r="BZU298" s="41"/>
      <c r="BZV298" s="41"/>
      <c r="BZW298" s="41"/>
      <c r="BZX298" s="41"/>
      <c r="BZY298" s="41"/>
      <c r="BZZ298" s="41"/>
      <c r="CAA298" s="41"/>
      <c r="CAB298" s="41"/>
      <c r="CAC298" s="41"/>
      <c r="CAD298" s="41"/>
      <c r="CAE298" s="41"/>
      <c r="CAF298" s="41"/>
      <c r="CAG298" s="41"/>
      <c r="CAH298" s="41"/>
      <c r="CAI298" s="41"/>
      <c r="CAJ298" s="41"/>
      <c r="CAK298" s="41"/>
      <c r="CAL298" s="41"/>
      <c r="CAM298" s="41"/>
      <c r="CAN298" s="41"/>
      <c r="CAO298" s="41"/>
      <c r="CAP298" s="41"/>
      <c r="CAQ298" s="41"/>
      <c r="CAR298" s="41"/>
      <c r="CAS298" s="41"/>
      <c r="CAT298" s="41"/>
      <c r="CAU298" s="41"/>
      <c r="CAV298" s="41"/>
      <c r="CAW298" s="41"/>
      <c r="CAX298" s="41"/>
      <c r="CAY298" s="41"/>
      <c r="CAZ298" s="41"/>
      <c r="CBA298" s="41"/>
      <c r="CBB298" s="41"/>
      <c r="CBC298" s="41"/>
      <c r="CBD298" s="41"/>
      <c r="CBE298" s="41"/>
      <c r="CBF298" s="41"/>
      <c r="CBG298" s="41"/>
      <c r="CBH298" s="41"/>
      <c r="CBI298" s="41"/>
      <c r="CBJ298" s="41"/>
      <c r="CBK298" s="41"/>
      <c r="CBL298" s="41"/>
      <c r="CBM298" s="41"/>
      <c r="CBN298" s="41"/>
      <c r="CBO298" s="41"/>
      <c r="CBP298" s="41"/>
      <c r="CBQ298" s="41"/>
      <c r="CBR298" s="41"/>
      <c r="CBS298" s="41"/>
      <c r="CBT298" s="41"/>
      <c r="CBU298" s="41"/>
      <c r="CBV298" s="41"/>
      <c r="CBW298" s="41"/>
      <c r="CBX298" s="41"/>
      <c r="CBY298" s="41"/>
      <c r="CBZ298" s="41"/>
      <c r="CCA298" s="41"/>
      <c r="CCB298" s="41"/>
      <c r="CCC298" s="41"/>
      <c r="CCD298" s="41"/>
      <c r="CCE298" s="41"/>
      <c r="CCF298" s="41"/>
      <c r="CCG298" s="41"/>
      <c r="CCH298" s="41"/>
      <c r="CCI298" s="41"/>
      <c r="CCJ298" s="41"/>
      <c r="CCK298" s="41"/>
      <c r="CCL298" s="41"/>
      <c r="CCM298" s="41"/>
      <c r="CCN298" s="41"/>
      <c r="CCO298" s="41"/>
      <c r="CCP298" s="41"/>
      <c r="CCQ298" s="41"/>
      <c r="CCR298" s="41"/>
      <c r="CCS298" s="41"/>
      <c r="CCT298" s="41"/>
      <c r="CCU298" s="41"/>
      <c r="CCV298" s="41"/>
      <c r="CCW298" s="41"/>
      <c r="CCX298" s="41"/>
      <c r="CCY298" s="41"/>
      <c r="CCZ298" s="41"/>
      <c r="CDA298" s="41"/>
      <c r="CDB298" s="41"/>
      <c r="CDC298" s="41"/>
      <c r="CDD298" s="41"/>
      <c r="CDE298" s="41"/>
      <c r="CDF298" s="41"/>
      <c r="CDG298" s="41"/>
      <c r="CDH298" s="41"/>
      <c r="CDI298" s="41"/>
      <c r="CDJ298" s="41"/>
      <c r="CDK298" s="41"/>
      <c r="CDL298" s="41"/>
      <c r="CDM298" s="41"/>
      <c r="CDN298" s="41"/>
      <c r="CDO298" s="41"/>
      <c r="CDP298" s="41"/>
      <c r="CDQ298" s="41"/>
      <c r="CDR298" s="41"/>
      <c r="CDS298" s="41"/>
      <c r="CDT298" s="41"/>
      <c r="CDU298" s="41"/>
      <c r="CDV298" s="41"/>
      <c r="CDW298" s="41"/>
      <c r="CDX298" s="41"/>
      <c r="CDY298" s="41"/>
      <c r="CDZ298" s="41"/>
      <c r="CEA298" s="41"/>
      <c r="CEB298" s="41"/>
      <c r="CEC298" s="41"/>
      <c r="CED298" s="41"/>
      <c r="CEE298" s="41"/>
      <c r="CEF298" s="41"/>
      <c r="CEG298" s="41"/>
      <c r="CEH298" s="41"/>
      <c r="CEI298" s="41"/>
      <c r="CEJ298" s="41"/>
      <c r="CEK298" s="41"/>
      <c r="CEL298" s="41"/>
      <c r="CEM298" s="41"/>
      <c r="CEN298" s="41"/>
      <c r="CEO298" s="41"/>
      <c r="CEP298" s="41"/>
      <c r="CEQ298" s="41"/>
      <c r="CER298" s="41"/>
      <c r="CES298" s="41"/>
      <c r="CET298" s="41"/>
      <c r="CEU298" s="41"/>
      <c r="CEV298" s="41"/>
      <c r="CEW298" s="41"/>
      <c r="CEX298" s="41"/>
      <c r="CEY298" s="41"/>
      <c r="CEZ298" s="41"/>
      <c r="CFA298" s="41"/>
      <c r="CFB298" s="41"/>
      <c r="CFC298" s="41"/>
      <c r="CFD298" s="41"/>
      <c r="CFE298" s="41"/>
      <c r="CFF298" s="41"/>
      <c r="CFG298" s="41"/>
      <c r="CFH298" s="41"/>
      <c r="CFI298" s="41"/>
      <c r="CFJ298" s="41"/>
      <c r="CFK298" s="41"/>
      <c r="CFL298" s="41"/>
      <c r="CFM298" s="41"/>
      <c r="CFN298" s="41"/>
      <c r="CFO298" s="41"/>
      <c r="CFP298" s="41"/>
      <c r="CFQ298" s="41"/>
      <c r="CFR298" s="41"/>
      <c r="CFS298" s="41"/>
      <c r="CFT298" s="41"/>
      <c r="CFU298" s="41"/>
      <c r="CFV298" s="41"/>
      <c r="CFW298" s="41"/>
      <c r="CFX298" s="41"/>
      <c r="CFY298" s="41"/>
      <c r="CFZ298" s="41"/>
      <c r="CGA298" s="41"/>
      <c r="CGB298" s="41"/>
      <c r="CGC298" s="41"/>
      <c r="CGD298" s="41"/>
      <c r="CGE298" s="41"/>
      <c r="CGF298" s="41"/>
      <c r="CGG298" s="41"/>
      <c r="CGH298" s="41"/>
      <c r="CGI298" s="41"/>
      <c r="CGJ298" s="41"/>
      <c r="CGK298" s="41"/>
      <c r="CGL298" s="41"/>
      <c r="CGM298" s="41"/>
      <c r="CGN298" s="41"/>
      <c r="CGO298" s="41"/>
      <c r="CGP298" s="41"/>
      <c r="CGQ298" s="41"/>
      <c r="CGR298" s="41"/>
      <c r="CGS298" s="41"/>
      <c r="CGT298" s="41"/>
      <c r="CGU298" s="41"/>
      <c r="CGV298" s="41"/>
      <c r="CGW298" s="41"/>
      <c r="CGX298" s="41"/>
      <c r="CGY298" s="41"/>
      <c r="CGZ298" s="41"/>
      <c r="CHA298" s="41"/>
      <c r="CHB298" s="41"/>
      <c r="CHC298" s="41"/>
      <c r="CHD298" s="41"/>
      <c r="CHE298" s="41"/>
      <c r="CHF298" s="41"/>
      <c r="CHG298" s="41"/>
      <c r="CHH298" s="41"/>
      <c r="CHI298" s="41"/>
      <c r="CHJ298" s="41"/>
      <c r="CHK298" s="41"/>
      <c r="CHL298" s="41"/>
      <c r="CHM298" s="41"/>
      <c r="CHN298" s="41"/>
      <c r="CHO298" s="41"/>
      <c r="CHP298" s="41"/>
      <c r="CHQ298" s="41"/>
      <c r="CHR298" s="41"/>
      <c r="CHS298" s="41"/>
      <c r="CHT298" s="41"/>
      <c r="CHU298" s="41"/>
      <c r="CHV298" s="41"/>
      <c r="CHW298" s="41"/>
      <c r="CHX298" s="41"/>
      <c r="CHY298" s="41"/>
      <c r="CHZ298" s="41"/>
      <c r="CIA298" s="41"/>
      <c r="CIB298" s="41"/>
      <c r="CIC298" s="41"/>
      <c r="CID298" s="41"/>
      <c r="CIE298" s="41"/>
      <c r="CIF298" s="41"/>
      <c r="CIG298" s="41"/>
      <c r="CIH298" s="41"/>
      <c r="CII298" s="41"/>
      <c r="CIJ298" s="41"/>
      <c r="CIK298" s="41"/>
      <c r="CIL298" s="41"/>
      <c r="CIM298" s="41"/>
      <c r="CIN298" s="41"/>
      <c r="CIO298" s="41"/>
      <c r="CIP298" s="41"/>
      <c r="CIQ298" s="41"/>
      <c r="CIR298" s="41"/>
      <c r="CIS298" s="41"/>
      <c r="CIT298" s="41"/>
      <c r="CIU298" s="41"/>
      <c r="CIV298" s="41"/>
      <c r="CIW298" s="41"/>
      <c r="CIX298" s="41"/>
      <c r="CIY298" s="41"/>
      <c r="CIZ298" s="41"/>
      <c r="CJA298" s="41"/>
      <c r="CJB298" s="41"/>
      <c r="CJC298" s="41"/>
      <c r="CJD298" s="41"/>
      <c r="CJE298" s="41"/>
      <c r="CJF298" s="41"/>
      <c r="CJG298" s="41"/>
      <c r="CJH298" s="41"/>
      <c r="CJI298" s="41"/>
      <c r="CJJ298" s="41"/>
      <c r="CJK298" s="41"/>
      <c r="CJL298" s="41"/>
      <c r="CJM298" s="41"/>
      <c r="CJN298" s="41"/>
      <c r="CJO298" s="41"/>
      <c r="CJP298" s="41"/>
      <c r="CJQ298" s="41"/>
      <c r="CJR298" s="41"/>
      <c r="CJS298" s="41"/>
      <c r="CJT298" s="41"/>
      <c r="CJU298" s="41"/>
      <c r="CJV298" s="41"/>
      <c r="CJW298" s="41"/>
      <c r="CJX298" s="41"/>
      <c r="CJY298" s="41"/>
      <c r="CJZ298" s="41"/>
      <c r="CKA298" s="41"/>
      <c r="CKB298" s="41"/>
      <c r="CKC298" s="41"/>
      <c r="CKD298" s="41"/>
      <c r="CKE298" s="41"/>
      <c r="CKF298" s="41"/>
      <c r="CKG298" s="41"/>
      <c r="CKH298" s="41"/>
      <c r="CKI298" s="41"/>
      <c r="CKJ298" s="41"/>
      <c r="CKK298" s="41"/>
      <c r="CKL298" s="41"/>
      <c r="CKM298" s="41"/>
      <c r="CKN298" s="41"/>
      <c r="CKO298" s="41"/>
      <c r="CKP298" s="41"/>
      <c r="CKQ298" s="41"/>
      <c r="CKR298" s="41"/>
      <c r="CKS298" s="41"/>
      <c r="CKT298" s="41"/>
      <c r="CKU298" s="41"/>
      <c r="CKV298" s="41"/>
      <c r="CKW298" s="41"/>
      <c r="CKX298" s="41"/>
      <c r="CKY298" s="41"/>
      <c r="CKZ298" s="41"/>
      <c r="CLA298" s="41"/>
      <c r="CLB298" s="41"/>
      <c r="CLC298" s="41"/>
      <c r="CLD298" s="41"/>
      <c r="CLE298" s="41"/>
      <c r="CLF298" s="41"/>
      <c r="CLG298" s="41"/>
      <c r="CLH298" s="41"/>
      <c r="CLI298" s="41"/>
      <c r="CLJ298" s="41"/>
      <c r="CLK298" s="41"/>
      <c r="CLL298" s="41"/>
      <c r="CLM298" s="41"/>
      <c r="CLN298" s="41"/>
      <c r="CLO298" s="41"/>
      <c r="CLP298" s="41"/>
      <c r="CLQ298" s="41"/>
      <c r="CLR298" s="41"/>
      <c r="CLS298" s="41"/>
      <c r="CLT298" s="41"/>
      <c r="CLU298" s="41"/>
      <c r="CLV298" s="41"/>
      <c r="CLW298" s="41"/>
      <c r="CLX298" s="41"/>
      <c r="CLY298" s="41"/>
      <c r="CLZ298" s="41"/>
      <c r="CMA298" s="41"/>
      <c r="CMB298" s="41"/>
      <c r="CMC298" s="41"/>
      <c r="CMD298" s="41"/>
      <c r="CME298" s="41"/>
      <c r="CMF298" s="41"/>
      <c r="CMG298" s="41"/>
      <c r="CMH298" s="41"/>
      <c r="CMI298" s="41"/>
      <c r="CMJ298" s="41"/>
      <c r="CMK298" s="41"/>
      <c r="CML298" s="41"/>
      <c r="CMM298" s="41"/>
      <c r="CMN298" s="41"/>
      <c r="CMO298" s="41"/>
      <c r="CMP298" s="41"/>
      <c r="CMQ298" s="41"/>
      <c r="CMR298" s="41"/>
      <c r="CMS298" s="41"/>
      <c r="CMT298" s="41"/>
      <c r="CMU298" s="41"/>
      <c r="CMV298" s="41"/>
      <c r="CMW298" s="41"/>
      <c r="CMX298" s="41"/>
      <c r="CMY298" s="41"/>
      <c r="CMZ298" s="41"/>
      <c r="CNA298" s="41"/>
      <c r="CNB298" s="41"/>
      <c r="CNC298" s="41"/>
      <c r="CND298" s="41"/>
      <c r="CNE298" s="41"/>
      <c r="CNF298" s="41"/>
      <c r="CNG298" s="41"/>
      <c r="CNH298" s="41"/>
      <c r="CNI298" s="41"/>
      <c r="CNJ298" s="41"/>
      <c r="CNK298" s="41"/>
      <c r="CNL298" s="41"/>
      <c r="CNM298" s="41"/>
      <c r="CNN298" s="41"/>
      <c r="CNO298" s="41"/>
      <c r="CNP298" s="41"/>
      <c r="CNQ298" s="41"/>
      <c r="CNR298" s="41"/>
      <c r="CNS298" s="41"/>
      <c r="CNT298" s="41"/>
      <c r="CNU298" s="41"/>
      <c r="CNV298" s="41"/>
      <c r="CNW298" s="41"/>
      <c r="CNX298" s="41"/>
      <c r="CNY298" s="41"/>
      <c r="CNZ298" s="41"/>
      <c r="COA298" s="41"/>
      <c r="COB298" s="41"/>
      <c r="COC298" s="41"/>
      <c r="COD298" s="41"/>
      <c r="COE298" s="41"/>
      <c r="COF298" s="41"/>
      <c r="COG298" s="41"/>
      <c r="COH298" s="41"/>
      <c r="COI298" s="41"/>
      <c r="COJ298" s="41"/>
      <c r="COK298" s="41"/>
      <c r="COL298" s="41"/>
      <c r="COM298" s="41"/>
      <c r="CON298" s="41"/>
      <c r="COO298" s="41"/>
      <c r="COP298" s="41"/>
      <c r="COQ298" s="41"/>
      <c r="COR298" s="41"/>
      <c r="COS298" s="41"/>
      <c r="COT298" s="41"/>
      <c r="COU298" s="41"/>
      <c r="COV298" s="41"/>
      <c r="COW298" s="41"/>
      <c r="COX298" s="41"/>
      <c r="COY298" s="41"/>
      <c r="COZ298" s="41"/>
      <c r="CPA298" s="41"/>
      <c r="CPB298" s="41"/>
      <c r="CPC298" s="41"/>
      <c r="CPD298" s="41"/>
      <c r="CPE298" s="41"/>
      <c r="CPF298" s="41"/>
      <c r="CPG298" s="41"/>
      <c r="CPH298" s="41"/>
      <c r="CPI298" s="41"/>
      <c r="CPJ298" s="41"/>
      <c r="CPK298" s="41"/>
      <c r="CPL298" s="41"/>
      <c r="CPM298" s="41"/>
      <c r="CPN298" s="41"/>
      <c r="CPO298" s="41"/>
      <c r="CPP298" s="41"/>
      <c r="CPQ298" s="41"/>
      <c r="CPR298" s="41"/>
      <c r="CPS298" s="41"/>
      <c r="CPT298" s="41"/>
      <c r="CPU298" s="41"/>
      <c r="CPV298" s="41"/>
      <c r="CPW298" s="41"/>
      <c r="CPX298" s="41"/>
      <c r="CPY298" s="41"/>
      <c r="CPZ298" s="41"/>
      <c r="CQA298" s="41"/>
      <c r="CQB298" s="41"/>
      <c r="CQC298" s="41"/>
      <c r="CQD298" s="41"/>
      <c r="CQE298" s="41"/>
      <c r="CQF298" s="41"/>
      <c r="CQG298" s="41"/>
      <c r="CQH298" s="41"/>
      <c r="CQI298" s="41"/>
      <c r="CQJ298" s="41"/>
      <c r="CQK298" s="41"/>
      <c r="CQL298" s="41"/>
      <c r="CQM298" s="41"/>
      <c r="CQN298" s="41"/>
      <c r="CQO298" s="41"/>
      <c r="CQP298" s="41"/>
      <c r="CQQ298" s="41"/>
      <c r="CQR298" s="41"/>
      <c r="CQS298" s="41"/>
      <c r="CQT298" s="41"/>
      <c r="CQU298" s="41"/>
      <c r="CQV298" s="41"/>
      <c r="CQW298" s="41"/>
      <c r="CQX298" s="41"/>
      <c r="CQY298" s="41"/>
      <c r="CQZ298" s="41"/>
      <c r="CRA298" s="41"/>
      <c r="CRB298" s="41"/>
      <c r="CRC298" s="41"/>
      <c r="CRD298" s="41"/>
      <c r="CRE298" s="41"/>
      <c r="CRF298" s="41"/>
      <c r="CRG298" s="41"/>
      <c r="CRH298" s="41"/>
      <c r="CRI298" s="41"/>
      <c r="CRJ298" s="41"/>
      <c r="CRK298" s="41"/>
      <c r="CRL298" s="41"/>
      <c r="CRM298" s="41"/>
      <c r="CRN298" s="41"/>
      <c r="CRO298" s="41"/>
      <c r="CRP298" s="41"/>
      <c r="CRQ298" s="41"/>
      <c r="CRR298" s="41"/>
      <c r="CRS298" s="41"/>
      <c r="CRT298" s="41"/>
      <c r="CRU298" s="41"/>
      <c r="CRV298" s="41"/>
      <c r="CRW298" s="41"/>
      <c r="CRX298" s="41"/>
      <c r="CRY298" s="41"/>
      <c r="CRZ298" s="41"/>
      <c r="CSA298" s="41"/>
      <c r="CSB298" s="41"/>
      <c r="CSC298" s="41"/>
      <c r="CSD298" s="41"/>
      <c r="CSE298" s="41"/>
      <c r="CSF298" s="41"/>
      <c r="CSG298" s="41"/>
      <c r="CSH298" s="41"/>
      <c r="CSI298" s="41"/>
      <c r="CSJ298" s="41"/>
      <c r="CSK298" s="41"/>
      <c r="CSL298" s="41"/>
      <c r="CSM298" s="41"/>
      <c r="CSN298" s="41"/>
      <c r="CSO298" s="41"/>
      <c r="CSP298" s="41"/>
      <c r="CSQ298" s="41"/>
      <c r="CSR298" s="41"/>
      <c r="CSS298" s="41"/>
      <c r="CST298" s="41"/>
      <c r="CSU298" s="41"/>
      <c r="CSV298" s="41"/>
      <c r="CSW298" s="41"/>
      <c r="CSX298" s="41"/>
      <c r="CSY298" s="41"/>
      <c r="CSZ298" s="41"/>
      <c r="CTA298" s="41"/>
      <c r="CTB298" s="41"/>
      <c r="CTC298" s="41"/>
      <c r="CTD298" s="41"/>
      <c r="CTE298" s="41"/>
      <c r="CTF298" s="41"/>
      <c r="CTG298" s="41"/>
      <c r="CTH298" s="41"/>
      <c r="CTI298" s="41"/>
      <c r="CTJ298" s="41"/>
      <c r="CTK298" s="41"/>
      <c r="CTL298" s="41"/>
      <c r="CTM298" s="41"/>
      <c r="CTN298" s="41"/>
      <c r="CTO298" s="41"/>
      <c r="CTP298" s="41"/>
      <c r="CTQ298" s="41"/>
      <c r="CTR298" s="41"/>
      <c r="CTS298" s="41"/>
      <c r="CTT298" s="41"/>
      <c r="CTU298" s="41"/>
      <c r="CTV298" s="41"/>
      <c r="CTW298" s="41"/>
      <c r="CTX298" s="41"/>
      <c r="CTY298" s="41"/>
      <c r="CTZ298" s="41"/>
      <c r="CUA298" s="41"/>
      <c r="CUB298" s="41"/>
      <c r="CUC298" s="41"/>
      <c r="CUD298" s="41"/>
      <c r="CUE298" s="41"/>
      <c r="CUF298" s="41"/>
      <c r="CUG298" s="41"/>
      <c r="CUH298" s="41"/>
      <c r="CUI298" s="41"/>
      <c r="CUJ298" s="41"/>
      <c r="CUK298" s="41"/>
      <c r="CUL298" s="41"/>
      <c r="CUM298" s="41"/>
      <c r="CUN298" s="41"/>
      <c r="CUO298" s="41"/>
      <c r="CUP298" s="41"/>
      <c r="CUQ298" s="41"/>
      <c r="CUR298" s="41"/>
      <c r="CUS298" s="41"/>
      <c r="CUT298" s="41"/>
      <c r="CUU298" s="41"/>
      <c r="CUV298" s="41"/>
      <c r="CUW298" s="41"/>
      <c r="CUX298" s="41"/>
      <c r="CUY298" s="41"/>
      <c r="CUZ298" s="41"/>
      <c r="CVA298" s="41"/>
      <c r="CVB298" s="41"/>
      <c r="CVC298" s="41"/>
      <c r="CVD298" s="41"/>
      <c r="CVE298" s="41"/>
      <c r="CVF298" s="41"/>
      <c r="CVG298" s="41"/>
      <c r="CVH298" s="41"/>
      <c r="CVI298" s="41"/>
      <c r="CVJ298" s="41"/>
      <c r="CVK298" s="41"/>
      <c r="CVL298" s="41"/>
      <c r="CVM298" s="41"/>
      <c r="CVN298" s="41"/>
      <c r="CVO298" s="41"/>
      <c r="CVP298" s="41"/>
      <c r="CVQ298" s="41"/>
      <c r="CVR298" s="41"/>
      <c r="CVS298" s="41"/>
      <c r="CVT298" s="41"/>
      <c r="CVU298" s="41"/>
      <c r="CVV298" s="41"/>
      <c r="CVW298" s="41"/>
      <c r="CVX298" s="41"/>
      <c r="CVY298" s="41"/>
      <c r="CVZ298" s="41"/>
      <c r="CWA298" s="41"/>
      <c r="CWB298" s="41"/>
      <c r="CWC298" s="41"/>
      <c r="CWD298" s="41"/>
      <c r="CWE298" s="41"/>
      <c r="CWF298" s="41"/>
      <c r="CWG298" s="41"/>
      <c r="CWH298" s="41"/>
      <c r="CWI298" s="41"/>
      <c r="CWJ298" s="41"/>
      <c r="CWK298" s="41"/>
      <c r="CWL298" s="41"/>
      <c r="CWM298" s="41"/>
      <c r="CWN298" s="41"/>
      <c r="CWO298" s="41"/>
      <c r="CWP298" s="41"/>
      <c r="CWQ298" s="41"/>
      <c r="CWR298" s="41"/>
      <c r="CWS298" s="41"/>
      <c r="CWT298" s="41"/>
      <c r="CWU298" s="41"/>
      <c r="CWV298" s="41"/>
      <c r="CWW298" s="41"/>
      <c r="CWX298" s="41"/>
      <c r="CWY298" s="41"/>
      <c r="CWZ298" s="41"/>
      <c r="CXA298" s="41"/>
      <c r="CXB298" s="41"/>
      <c r="CXC298" s="41"/>
      <c r="CXD298" s="41"/>
      <c r="CXE298" s="41"/>
      <c r="CXF298" s="41"/>
      <c r="CXG298" s="41"/>
      <c r="CXH298" s="41"/>
      <c r="CXI298" s="41"/>
      <c r="CXJ298" s="41"/>
      <c r="CXK298" s="41"/>
      <c r="CXL298" s="41"/>
      <c r="CXM298" s="41"/>
      <c r="CXN298" s="41"/>
      <c r="CXO298" s="41"/>
      <c r="CXP298" s="41"/>
      <c r="CXQ298" s="41"/>
      <c r="CXR298" s="41"/>
      <c r="CXS298" s="41"/>
      <c r="CXT298" s="41"/>
      <c r="CXU298" s="41"/>
      <c r="CXV298" s="41"/>
      <c r="CXW298" s="41"/>
      <c r="CXX298" s="41"/>
      <c r="CXY298" s="41"/>
      <c r="CXZ298" s="41"/>
      <c r="CYA298" s="41"/>
      <c r="CYB298" s="41"/>
      <c r="CYC298" s="41"/>
      <c r="CYD298" s="41"/>
      <c r="CYE298" s="41"/>
      <c r="CYF298" s="41"/>
      <c r="CYG298" s="41"/>
      <c r="CYH298" s="41"/>
      <c r="CYI298" s="41"/>
      <c r="CYJ298" s="41"/>
      <c r="CYK298" s="41"/>
      <c r="CYL298" s="41"/>
      <c r="CYM298" s="41"/>
      <c r="CYN298" s="41"/>
      <c r="CYO298" s="41"/>
      <c r="CYP298" s="41"/>
      <c r="CYQ298" s="41"/>
      <c r="CYR298" s="41"/>
      <c r="CYS298" s="41"/>
      <c r="CYT298" s="41"/>
      <c r="CYU298" s="41"/>
      <c r="CYV298" s="41"/>
      <c r="CYW298" s="41"/>
      <c r="CYX298" s="41"/>
      <c r="CYY298" s="41"/>
      <c r="CYZ298" s="41"/>
      <c r="CZA298" s="41"/>
      <c r="CZB298" s="41"/>
      <c r="CZC298" s="41"/>
      <c r="CZD298" s="41"/>
      <c r="CZE298" s="41"/>
      <c r="CZF298" s="41"/>
      <c r="CZG298" s="41"/>
      <c r="CZH298" s="41"/>
      <c r="CZI298" s="41"/>
      <c r="CZJ298" s="41"/>
      <c r="CZK298" s="41"/>
      <c r="CZL298" s="41"/>
      <c r="CZM298" s="41"/>
      <c r="CZN298" s="41"/>
      <c r="CZO298" s="41"/>
      <c r="CZP298" s="41"/>
      <c r="CZQ298" s="41"/>
      <c r="CZR298" s="41"/>
      <c r="CZS298" s="41"/>
      <c r="CZT298" s="41"/>
      <c r="CZU298" s="41"/>
      <c r="CZV298" s="41"/>
      <c r="CZW298" s="41"/>
      <c r="CZX298" s="41"/>
      <c r="CZY298" s="41"/>
      <c r="CZZ298" s="41"/>
      <c r="DAA298" s="41"/>
      <c r="DAB298" s="41"/>
      <c r="DAC298" s="41"/>
      <c r="DAD298" s="41"/>
      <c r="DAE298" s="41"/>
      <c r="DAF298" s="41"/>
      <c r="DAG298" s="41"/>
      <c r="DAH298" s="41"/>
      <c r="DAI298" s="41"/>
      <c r="DAJ298" s="41"/>
      <c r="DAK298" s="41"/>
      <c r="DAL298" s="41"/>
      <c r="DAM298" s="41"/>
      <c r="DAN298" s="41"/>
      <c r="DAO298" s="41"/>
      <c r="DAP298" s="41"/>
      <c r="DAQ298" s="41"/>
      <c r="DAR298" s="41"/>
      <c r="DAS298" s="41"/>
      <c r="DAT298" s="41"/>
      <c r="DAU298" s="41"/>
      <c r="DAV298" s="41"/>
      <c r="DAW298" s="41"/>
      <c r="DAX298" s="41"/>
      <c r="DAY298" s="41"/>
      <c r="DAZ298" s="41"/>
      <c r="DBA298" s="41"/>
      <c r="DBB298" s="41"/>
      <c r="DBC298" s="41"/>
      <c r="DBD298" s="41"/>
      <c r="DBE298" s="41"/>
      <c r="DBF298" s="41"/>
      <c r="DBG298" s="41"/>
      <c r="DBH298" s="41"/>
      <c r="DBI298" s="41"/>
      <c r="DBJ298" s="41"/>
      <c r="DBK298" s="41"/>
      <c r="DBL298" s="41"/>
      <c r="DBM298" s="41"/>
      <c r="DBN298" s="41"/>
      <c r="DBO298" s="41"/>
      <c r="DBP298" s="41"/>
      <c r="DBQ298" s="41"/>
      <c r="DBR298" s="41"/>
      <c r="DBS298" s="41"/>
      <c r="DBT298" s="41"/>
      <c r="DBU298" s="41"/>
      <c r="DBV298" s="41"/>
      <c r="DBW298" s="41"/>
      <c r="DBX298" s="41"/>
      <c r="DBY298" s="41"/>
      <c r="DBZ298" s="41"/>
      <c r="DCA298" s="41"/>
      <c r="DCB298" s="41"/>
      <c r="DCC298" s="41"/>
      <c r="DCD298" s="41"/>
      <c r="DCE298" s="41"/>
      <c r="DCF298" s="41"/>
      <c r="DCG298" s="41"/>
      <c r="DCH298" s="41"/>
      <c r="DCI298" s="41"/>
      <c r="DCJ298" s="41"/>
      <c r="DCK298" s="41"/>
      <c r="DCL298" s="41"/>
      <c r="DCM298" s="41"/>
      <c r="DCN298" s="41"/>
      <c r="DCO298" s="41"/>
      <c r="DCP298" s="41"/>
      <c r="DCQ298" s="41"/>
      <c r="DCR298" s="41"/>
      <c r="DCS298" s="41"/>
      <c r="DCT298" s="41"/>
      <c r="DCU298" s="41"/>
      <c r="DCV298" s="41"/>
      <c r="DCW298" s="41"/>
      <c r="DCX298" s="41"/>
      <c r="DCY298" s="41"/>
      <c r="DCZ298" s="41"/>
      <c r="DDA298" s="41"/>
      <c r="DDB298" s="41"/>
      <c r="DDC298" s="41"/>
      <c r="DDD298" s="41"/>
      <c r="DDE298" s="41"/>
      <c r="DDF298" s="41"/>
      <c r="DDG298" s="41"/>
      <c r="DDH298" s="41"/>
      <c r="DDI298" s="41"/>
      <c r="DDJ298" s="41"/>
      <c r="DDK298" s="41"/>
      <c r="DDL298" s="41"/>
      <c r="DDM298" s="41"/>
      <c r="DDN298" s="41"/>
      <c r="DDO298" s="41"/>
      <c r="DDP298" s="41"/>
      <c r="DDQ298" s="41"/>
      <c r="DDR298" s="41"/>
      <c r="DDS298" s="41"/>
      <c r="DDT298" s="41"/>
      <c r="DDU298" s="41"/>
      <c r="DDV298" s="41"/>
      <c r="DDW298" s="41"/>
      <c r="DDX298" s="41"/>
      <c r="DDY298" s="41"/>
      <c r="DDZ298" s="41"/>
      <c r="DEA298" s="41"/>
      <c r="DEB298" s="41"/>
      <c r="DEC298" s="41"/>
      <c r="DED298" s="41"/>
      <c r="DEE298" s="41"/>
      <c r="DEF298" s="41"/>
      <c r="DEG298" s="41"/>
      <c r="DEH298" s="41"/>
      <c r="DEI298" s="41"/>
      <c r="DEJ298" s="41"/>
      <c r="DEK298" s="41"/>
      <c r="DEL298" s="41"/>
      <c r="DEM298" s="41"/>
      <c r="DEN298" s="41"/>
      <c r="DEO298" s="41"/>
      <c r="DEP298" s="41"/>
      <c r="DEQ298" s="41"/>
      <c r="DER298" s="41"/>
      <c r="DES298" s="41"/>
      <c r="DET298" s="41"/>
      <c r="DEU298" s="41"/>
      <c r="DEV298" s="41"/>
      <c r="DEW298" s="41"/>
      <c r="DEX298" s="41"/>
      <c r="DEY298" s="41"/>
      <c r="DEZ298" s="41"/>
      <c r="DFA298" s="41"/>
      <c r="DFB298" s="41"/>
      <c r="DFC298" s="41"/>
      <c r="DFD298" s="41"/>
      <c r="DFE298" s="41"/>
      <c r="DFF298" s="41"/>
      <c r="DFG298" s="41"/>
      <c r="DFH298" s="41"/>
      <c r="DFI298" s="41"/>
      <c r="DFJ298" s="41"/>
      <c r="DFK298" s="41"/>
      <c r="DFL298" s="41"/>
      <c r="DFM298" s="41"/>
      <c r="DFN298" s="41"/>
      <c r="DFO298" s="41"/>
      <c r="DFP298" s="41"/>
      <c r="DFQ298" s="41"/>
      <c r="DFR298" s="41"/>
      <c r="DFS298" s="41"/>
      <c r="DFT298" s="41"/>
      <c r="DFU298" s="41"/>
      <c r="DFV298" s="41"/>
      <c r="DFW298" s="41"/>
      <c r="DFX298" s="41"/>
      <c r="DFY298" s="41"/>
      <c r="DFZ298" s="41"/>
      <c r="DGA298" s="41"/>
      <c r="DGB298" s="41"/>
      <c r="DGC298" s="41"/>
      <c r="DGD298" s="41"/>
      <c r="DGE298" s="41"/>
      <c r="DGF298" s="41"/>
      <c r="DGG298" s="41"/>
      <c r="DGH298" s="41"/>
      <c r="DGI298" s="41"/>
      <c r="DGJ298" s="41"/>
      <c r="DGK298" s="41"/>
      <c r="DGL298" s="41"/>
      <c r="DGM298" s="41"/>
      <c r="DGN298" s="41"/>
      <c r="DGO298" s="41"/>
      <c r="DGP298" s="41"/>
      <c r="DGQ298" s="41"/>
      <c r="DGR298" s="41"/>
      <c r="DGS298" s="41"/>
      <c r="DGT298" s="41"/>
      <c r="DGU298" s="41"/>
      <c r="DGV298" s="41"/>
      <c r="DGW298" s="41"/>
      <c r="DGX298" s="41"/>
      <c r="DGY298" s="41"/>
      <c r="DGZ298" s="41"/>
      <c r="DHA298" s="41"/>
      <c r="DHB298" s="41"/>
      <c r="DHC298" s="41"/>
      <c r="DHD298" s="41"/>
      <c r="DHE298" s="41"/>
      <c r="DHF298" s="41"/>
      <c r="DHG298" s="41"/>
      <c r="DHH298" s="41"/>
      <c r="DHI298" s="41"/>
      <c r="DHJ298" s="41"/>
      <c r="DHK298" s="41"/>
      <c r="DHL298" s="41"/>
      <c r="DHM298" s="41"/>
      <c r="DHN298" s="41"/>
      <c r="DHO298" s="41"/>
      <c r="DHP298" s="41"/>
      <c r="DHQ298" s="41"/>
      <c r="DHR298" s="41"/>
      <c r="DHS298" s="41"/>
      <c r="DHT298" s="41"/>
      <c r="DHU298" s="41"/>
      <c r="DHV298" s="41"/>
      <c r="DHW298" s="41"/>
      <c r="DHX298" s="41"/>
      <c r="DHY298" s="41"/>
      <c r="DHZ298" s="41"/>
      <c r="DIA298" s="41"/>
      <c r="DIB298" s="41"/>
      <c r="DIC298" s="41"/>
      <c r="DID298" s="41"/>
      <c r="DIE298" s="41"/>
      <c r="DIF298" s="41"/>
      <c r="DIG298" s="41"/>
      <c r="DIH298" s="41"/>
      <c r="DII298" s="41"/>
      <c r="DIJ298" s="41"/>
      <c r="DIK298" s="41"/>
      <c r="DIL298" s="41"/>
      <c r="DIM298" s="41"/>
      <c r="DIN298" s="41"/>
      <c r="DIO298" s="41"/>
      <c r="DIP298" s="41"/>
      <c r="DIQ298" s="41"/>
      <c r="DIR298" s="41"/>
      <c r="DIS298" s="41"/>
      <c r="DIT298" s="41"/>
      <c r="DIU298" s="41"/>
      <c r="DIV298" s="41"/>
      <c r="DIW298" s="41"/>
      <c r="DIX298" s="41"/>
      <c r="DIY298" s="41"/>
      <c r="DIZ298" s="41"/>
      <c r="DJA298" s="41"/>
      <c r="DJB298" s="41"/>
      <c r="DJC298" s="41"/>
      <c r="DJD298" s="41"/>
      <c r="DJE298" s="41"/>
      <c r="DJF298" s="41"/>
      <c r="DJG298" s="41"/>
      <c r="DJH298" s="41"/>
      <c r="DJI298" s="41"/>
      <c r="DJJ298" s="41"/>
      <c r="DJK298" s="41"/>
      <c r="DJL298" s="41"/>
      <c r="DJM298" s="41"/>
      <c r="DJN298" s="41"/>
      <c r="DJO298" s="41"/>
      <c r="DJP298" s="41"/>
      <c r="DJQ298" s="41"/>
      <c r="DJR298" s="41"/>
      <c r="DJS298" s="41"/>
      <c r="DJT298" s="41"/>
      <c r="DJU298" s="41"/>
      <c r="DJV298" s="41"/>
      <c r="DJW298" s="41"/>
      <c r="DJX298" s="41"/>
      <c r="DJY298" s="41"/>
      <c r="DJZ298" s="41"/>
      <c r="DKA298" s="41"/>
      <c r="DKB298" s="41"/>
      <c r="DKC298" s="41"/>
      <c r="DKD298" s="41"/>
      <c r="DKE298" s="41"/>
      <c r="DKF298" s="41"/>
      <c r="DKG298" s="41"/>
      <c r="DKH298" s="41"/>
      <c r="DKI298" s="41"/>
      <c r="DKJ298" s="41"/>
      <c r="DKK298" s="41"/>
      <c r="DKL298" s="41"/>
      <c r="DKM298" s="41"/>
      <c r="DKN298" s="41"/>
      <c r="DKO298" s="41"/>
      <c r="DKP298" s="41"/>
      <c r="DKQ298" s="41"/>
      <c r="DKR298" s="41"/>
      <c r="DKS298" s="41"/>
      <c r="DKT298" s="41"/>
      <c r="DKU298" s="41"/>
      <c r="DKV298" s="41"/>
      <c r="DKW298" s="41"/>
      <c r="DKX298" s="41"/>
      <c r="DKY298" s="41"/>
      <c r="DKZ298" s="41"/>
      <c r="DLA298" s="41"/>
      <c r="DLB298" s="41"/>
      <c r="DLC298" s="41"/>
      <c r="DLD298" s="41"/>
      <c r="DLE298" s="41"/>
      <c r="DLF298" s="41"/>
      <c r="DLG298" s="41"/>
      <c r="DLH298" s="41"/>
      <c r="DLI298" s="41"/>
      <c r="DLJ298" s="41"/>
      <c r="DLK298" s="41"/>
      <c r="DLL298" s="41"/>
      <c r="DLM298" s="41"/>
      <c r="DLN298" s="41"/>
      <c r="DLO298" s="41"/>
      <c r="DLP298" s="41"/>
      <c r="DLQ298" s="41"/>
      <c r="DLR298" s="41"/>
      <c r="DLS298" s="41"/>
      <c r="DLT298" s="41"/>
      <c r="DLU298" s="41"/>
      <c r="DLV298" s="41"/>
      <c r="DLW298" s="41"/>
      <c r="DLX298" s="41"/>
      <c r="DLY298" s="41"/>
      <c r="DLZ298" s="41"/>
      <c r="DMA298" s="41"/>
      <c r="DMB298" s="41"/>
      <c r="DMC298" s="41"/>
      <c r="DMD298" s="41"/>
      <c r="DME298" s="41"/>
      <c r="DMF298" s="41"/>
      <c r="DMG298" s="41"/>
      <c r="DMH298" s="41"/>
      <c r="DMI298" s="41"/>
      <c r="DMJ298" s="41"/>
      <c r="DMK298" s="41"/>
      <c r="DML298" s="41"/>
      <c r="DMM298" s="41"/>
      <c r="DMN298" s="41"/>
      <c r="DMO298" s="41"/>
      <c r="DMP298" s="41"/>
      <c r="DMQ298" s="41"/>
      <c r="DMR298" s="41"/>
      <c r="DMS298" s="41"/>
      <c r="DMT298" s="41"/>
      <c r="DMU298" s="41"/>
      <c r="DMV298" s="41"/>
      <c r="DMW298" s="41"/>
      <c r="DMX298" s="41"/>
      <c r="DMY298" s="41"/>
      <c r="DMZ298" s="41"/>
      <c r="DNA298" s="41"/>
      <c r="DNB298" s="41"/>
      <c r="DNC298" s="41"/>
      <c r="DND298" s="41"/>
      <c r="DNE298" s="41"/>
      <c r="DNF298" s="41"/>
      <c r="DNG298" s="41"/>
      <c r="DNH298" s="41"/>
      <c r="DNI298" s="41"/>
      <c r="DNJ298" s="41"/>
      <c r="DNK298" s="41"/>
      <c r="DNL298" s="41"/>
      <c r="DNM298" s="41"/>
      <c r="DNN298" s="41"/>
      <c r="DNO298" s="41"/>
      <c r="DNP298" s="41"/>
      <c r="DNQ298" s="41"/>
      <c r="DNR298" s="41"/>
      <c r="DNS298" s="41"/>
      <c r="DNT298" s="41"/>
      <c r="DNU298" s="41"/>
      <c r="DNV298" s="41"/>
      <c r="DNW298" s="41"/>
      <c r="DNX298" s="41"/>
      <c r="DNY298" s="41"/>
      <c r="DNZ298" s="41"/>
      <c r="DOA298" s="41"/>
      <c r="DOB298" s="41"/>
      <c r="DOC298" s="41"/>
      <c r="DOD298" s="41"/>
      <c r="DOE298" s="41"/>
      <c r="DOF298" s="41"/>
      <c r="DOG298" s="41"/>
      <c r="DOH298" s="41"/>
      <c r="DOI298" s="41"/>
      <c r="DOJ298" s="41"/>
      <c r="DOK298" s="41"/>
      <c r="DOL298" s="41"/>
      <c r="DOM298" s="41"/>
      <c r="DON298" s="41"/>
      <c r="DOO298" s="41"/>
      <c r="DOP298" s="41"/>
      <c r="DOQ298" s="41"/>
      <c r="DOR298" s="41"/>
      <c r="DOS298" s="41"/>
      <c r="DOT298" s="41"/>
      <c r="DOU298" s="41"/>
      <c r="DOV298" s="41"/>
      <c r="DOW298" s="41"/>
      <c r="DOX298" s="41"/>
      <c r="DOY298" s="41"/>
      <c r="DOZ298" s="41"/>
      <c r="DPA298" s="41"/>
      <c r="DPB298" s="41"/>
      <c r="DPC298" s="41"/>
      <c r="DPD298" s="41"/>
      <c r="DPE298" s="41"/>
      <c r="DPF298" s="41"/>
      <c r="DPG298" s="41"/>
      <c r="DPH298" s="41"/>
      <c r="DPI298" s="41"/>
      <c r="DPJ298" s="41"/>
      <c r="DPK298" s="41"/>
      <c r="DPL298" s="41"/>
      <c r="DPM298" s="41"/>
      <c r="DPN298" s="41"/>
      <c r="DPO298" s="41"/>
      <c r="DPP298" s="41"/>
      <c r="DPQ298" s="41"/>
      <c r="DPR298" s="41"/>
      <c r="DPS298" s="41"/>
      <c r="DPT298" s="41"/>
      <c r="DPU298" s="41"/>
      <c r="DPV298" s="41"/>
      <c r="DPW298" s="41"/>
      <c r="DPX298" s="41"/>
      <c r="DPY298" s="41"/>
      <c r="DPZ298" s="41"/>
      <c r="DQA298" s="41"/>
      <c r="DQB298" s="41"/>
      <c r="DQC298" s="41"/>
      <c r="DQD298" s="41"/>
      <c r="DQE298" s="41"/>
      <c r="DQF298" s="41"/>
      <c r="DQG298" s="41"/>
      <c r="DQH298" s="41"/>
      <c r="DQI298" s="41"/>
      <c r="DQJ298" s="41"/>
      <c r="DQK298" s="41"/>
      <c r="DQL298" s="41"/>
      <c r="DQM298" s="41"/>
      <c r="DQN298" s="41"/>
      <c r="DQO298" s="41"/>
      <c r="DQP298" s="41"/>
      <c r="DQQ298" s="41"/>
      <c r="DQR298" s="41"/>
      <c r="DQS298" s="41"/>
      <c r="DQT298" s="41"/>
      <c r="DQU298" s="41"/>
      <c r="DQV298" s="41"/>
      <c r="DQW298" s="41"/>
      <c r="DQX298" s="41"/>
      <c r="DQY298" s="41"/>
      <c r="DQZ298" s="41"/>
      <c r="DRA298" s="41"/>
      <c r="DRB298" s="41"/>
      <c r="DRC298" s="41"/>
      <c r="DRD298" s="41"/>
      <c r="DRE298" s="41"/>
      <c r="DRF298" s="41"/>
      <c r="DRG298" s="41"/>
      <c r="DRH298" s="41"/>
      <c r="DRI298" s="41"/>
      <c r="DRJ298" s="41"/>
      <c r="DRK298" s="41"/>
      <c r="DRL298" s="41"/>
      <c r="DRM298" s="41"/>
      <c r="DRN298" s="41"/>
      <c r="DRO298" s="41"/>
      <c r="DRP298" s="41"/>
      <c r="DRQ298" s="41"/>
      <c r="DRR298" s="41"/>
      <c r="DRS298" s="41"/>
      <c r="DRT298" s="41"/>
      <c r="DRU298" s="41"/>
      <c r="DRV298" s="41"/>
      <c r="DRW298" s="41"/>
      <c r="DRX298" s="41"/>
      <c r="DRY298" s="41"/>
      <c r="DRZ298" s="41"/>
      <c r="DSA298" s="41"/>
      <c r="DSB298" s="41"/>
      <c r="DSC298" s="41"/>
      <c r="DSD298" s="41"/>
      <c r="DSE298" s="41"/>
      <c r="DSF298" s="41"/>
      <c r="DSG298" s="41"/>
      <c r="DSH298" s="41"/>
      <c r="DSI298" s="41"/>
      <c r="DSJ298" s="41"/>
      <c r="DSK298" s="41"/>
      <c r="DSL298" s="41"/>
      <c r="DSM298" s="41"/>
      <c r="DSN298" s="41"/>
      <c r="DSO298" s="41"/>
      <c r="DSP298" s="41"/>
      <c r="DSQ298" s="41"/>
      <c r="DSR298" s="41"/>
      <c r="DSS298" s="41"/>
      <c r="DST298" s="41"/>
      <c r="DSU298" s="41"/>
      <c r="DSV298" s="41"/>
      <c r="DSW298" s="41"/>
      <c r="DSX298" s="41"/>
      <c r="DSY298" s="41"/>
      <c r="DSZ298" s="41"/>
      <c r="DTA298" s="41"/>
      <c r="DTB298" s="41"/>
      <c r="DTC298" s="41"/>
      <c r="DTD298" s="41"/>
      <c r="DTE298" s="41"/>
      <c r="DTF298" s="41"/>
      <c r="DTG298" s="41"/>
      <c r="DTH298" s="41"/>
      <c r="DTI298" s="41"/>
      <c r="DTJ298" s="41"/>
      <c r="DTK298" s="41"/>
      <c r="DTL298" s="41"/>
      <c r="DTM298" s="41"/>
      <c r="DTN298" s="41"/>
      <c r="DTO298" s="41"/>
      <c r="DTP298" s="41"/>
      <c r="DTQ298" s="41"/>
      <c r="DTR298" s="41"/>
      <c r="DTS298" s="41"/>
      <c r="DTT298" s="41"/>
      <c r="DTU298" s="41"/>
      <c r="DTV298" s="41"/>
      <c r="DTW298" s="41"/>
      <c r="DTX298" s="41"/>
      <c r="DTY298" s="41"/>
      <c r="DTZ298" s="41"/>
      <c r="DUA298" s="41"/>
      <c r="DUB298" s="41"/>
      <c r="DUC298" s="41"/>
      <c r="DUD298" s="41"/>
      <c r="DUE298" s="41"/>
      <c r="DUF298" s="41"/>
      <c r="DUG298" s="41"/>
      <c r="DUH298" s="41"/>
      <c r="DUI298" s="41"/>
      <c r="DUJ298" s="41"/>
      <c r="DUK298" s="41"/>
      <c r="DUL298" s="41"/>
      <c r="DUM298" s="41"/>
      <c r="DUN298" s="41"/>
      <c r="DUO298" s="41"/>
      <c r="DUP298" s="41"/>
      <c r="DUQ298" s="41"/>
      <c r="DUR298" s="41"/>
      <c r="DUS298" s="41"/>
      <c r="DUT298" s="41"/>
      <c r="DUU298" s="41"/>
      <c r="DUV298" s="41"/>
      <c r="DUW298" s="41"/>
      <c r="DUX298" s="41"/>
      <c r="DUY298" s="41"/>
      <c r="DUZ298" s="41"/>
      <c r="DVA298" s="41"/>
      <c r="DVB298" s="41"/>
      <c r="DVC298" s="41"/>
      <c r="DVD298" s="41"/>
      <c r="DVE298" s="41"/>
      <c r="DVF298" s="41"/>
      <c r="DVG298" s="41"/>
      <c r="DVH298" s="41"/>
      <c r="DVI298" s="41"/>
      <c r="DVJ298" s="41"/>
      <c r="DVK298" s="41"/>
      <c r="DVL298" s="41"/>
      <c r="DVM298" s="41"/>
      <c r="DVN298" s="41"/>
      <c r="DVO298" s="41"/>
      <c r="DVP298" s="41"/>
      <c r="DVQ298" s="41"/>
      <c r="DVR298" s="41"/>
      <c r="DVS298" s="41"/>
      <c r="DVT298" s="41"/>
      <c r="DVU298" s="41"/>
      <c r="DVV298" s="41"/>
      <c r="DVW298" s="41"/>
      <c r="DVX298" s="41"/>
      <c r="DVY298" s="41"/>
      <c r="DVZ298" s="41"/>
      <c r="DWA298" s="41"/>
      <c r="DWB298" s="41"/>
      <c r="DWC298" s="41"/>
      <c r="DWD298" s="41"/>
      <c r="DWE298" s="41"/>
      <c r="DWF298" s="41"/>
      <c r="DWG298" s="41"/>
      <c r="DWH298" s="41"/>
      <c r="DWI298" s="41"/>
      <c r="DWJ298" s="41"/>
      <c r="DWK298" s="41"/>
      <c r="DWL298" s="41"/>
      <c r="DWM298" s="41"/>
      <c r="DWN298" s="41"/>
      <c r="DWO298" s="41"/>
      <c r="DWP298" s="41"/>
      <c r="DWQ298" s="41"/>
      <c r="DWR298" s="41"/>
      <c r="DWS298" s="41"/>
      <c r="DWT298" s="41"/>
      <c r="DWU298" s="41"/>
      <c r="DWV298" s="41"/>
      <c r="DWW298" s="41"/>
      <c r="DWX298" s="41"/>
      <c r="DWY298" s="41"/>
      <c r="DWZ298" s="41"/>
      <c r="DXA298" s="41"/>
      <c r="DXB298" s="41"/>
      <c r="DXC298" s="41"/>
      <c r="DXD298" s="41"/>
      <c r="DXE298" s="41"/>
      <c r="DXF298" s="41"/>
      <c r="DXG298" s="41"/>
      <c r="DXH298" s="41"/>
      <c r="DXI298" s="41"/>
      <c r="DXJ298" s="41"/>
      <c r="DXK298" s="41"/>
      <c r="DXL298" s="41"/>
      <c r="DXM298" s="41"/>
      <c r="DXN298" s="41"/>
      <c r="DXO298" s="41"/>
      <c r="DXP298" s="41"/>
      <c r="DXQ298" s="41"/>
      <c r="DXR298" s="41"/>
      <c r="DXS298" s="41"/>
      <c r="DXT298" s="41"/>
      <c r="DXU298" s="41"/>
      <c r="DXV298" s="41"/>
      <c r="DXW298" s="41"/>
      <c r="DXX298" s="41"/>
      <c r="DXY298" s="41"/>
      <c r="DXZ298" s="41"/>
      <c r="DYA298" s="41"/>
      <c r="DYB298" s="41"/>
      <c r="DYC298" s="41"/>
      <c r="DYD298" s="41"/>
      <c r="DYE298" s="41"/>
      <c r="DYF298" s="41"/>
      <c r="DYG298" s="41"/>
      <c r="DYH298" s="41"/>
      <c r="DYI298" s="41"/>
      <c r="DYJ298" s="41"/>
      <c r="DYK298" s="41"/>
      <c r="DYL298" s="41"/>
      <c r="DYM298" s="41"/>
      <c r="DYN298" s="41"/>
      <c r="DYO298" s="41"/>
      <c r="DYP298" s="41"/>
      <c r="DYQ298" s="41"/>
      <c r="DYR298" s="41"/>
      <c r="DYS298" s="41"/>
      <c r="DYT298" s="41"/>
      <c r="DYU298" s="41"/>
      <c r="DYV298" s="41"/>
      <c r="DYW298" s="41"/>
      <c r="DYX298" s="41"/>
      <c r="DYY298" s="41"/>
      <c r="DYZ298" s="41"/>
      <c r="DZA298" s="41"/>
      <c r="DZB298" s="41"/>
      <c r="DZC298" s="41"/>
      <c r="DZD298" s="41"/>
      <c r="DZE298" s="41"/>
      <c r="DZF298" s="41"/>
      <c r="DZG298" s="41"/>
      <c r="DZH298" s="41"/>
      <c r="DZI298" s="41"/>
      <c r="DZJ298" s="41"/>
      <c r="DZK298" s="41"/>
      <c r="DZL298" s="41"/>
      <c r="DZM298" s="41"/>
      <c r="DZN298" s="41"/>
      <c r="DZO298" s="41"/>
      <c r="DZP298" s="41"/>
      <c r="DZQ298" s="41"/>
      <c r="DZR298" s="41"/>
      <c r="DZS298" s="41"/>
      <c r="DZT298" s="41"/>
      <c r="DZU298" s="41"/>
      <c r="DZV298" s="41"/>
      <c r="DZW298" s="41"/>
      <c r="DZX298" s="41"/>
      <c r="DZY298" s="41"/>
      <c r="DZZ298" s="41"/>
      <c r="EAA298" s="41"/>
      <c r="EAB298" s="41"/>
      <c r="EAC298" s="41"/>
      <c r="EAD298" s="41"/>
      <c r="EAE298" s="41"/>
      <c r="EAF298" s="41"/>
      <c r="EAG298" s="41"/>
      <c r="EAH298" s="41"/>
      <c r="EAI298" s="41"/>
      <c r="EAJ298" s="41"/>
      <c r="EAK298" s="41"/>
      <c r="EAL298" s="41"/>
      <c r="EAM298" s="41"/>
      <c r="EAN298" s="41"/>
      <c r="EAO298" s="41"/>
      <c r="EAP298" s="41"/>
      <c r="EAQ298" s="41"/>
      <c r="EAR298" s="41"/>
      <c r="EAS298" s="41"/>
      <c r="EAT298" s="41"/>
      <c r="EAU298" s="41"/>
      <c r="EAV298" s="41"/>
      <c r="EAW298" s="41"/>
      <c r="EAX298" s="41"/>
      <c r="EAY298" s="41"/>
      <c r="EAZ298" s="41"/>
      <c r="EBA298" s="41"/>
      <c r="EBB298" s="41"/>
      <c r="EBC298" s="41"/>
      <c r="EBD298" s="41"/>
      <c r="EBE298" s="41"/>
      <c r="EBF298" s="41"/>
      <c r="EBG298" s="41"/>
      <c r="EBH298" s="41"/>
      <c r="EBI298" s="41"/>
      <c r="EBJ298" s="41"/>
      <c r="EBK298" s="41"/>
      <c r="EBL298" s="41"/>
      <c r="EBM298" s="41"/>
      <c r="EBN298" s="41"/>
      <c r="EBO298" s="41"/>
      <c r="EBP298" s="41"/>
      <c r="EBQ298" s="41"/>
      <c r="EBR298" s="41"/>
      <c r="EBS298" s="41"/>
      <c r="EBT298" s="41"/>
      <c r="EBU298" s="41"/>
      <c r="EBV298" s="41"/>
      <c r="EBW298" s="41"/>
      <c r="EBX298" s="41"/>
      <c r="EBY298" s="41"/>
      <c r="EBZ298" s="41"/>
      <c r="ECA298" s="41"/>
      <c r="ECB298" s="41"/>
      <c r="ECC298" s="41"/>
      <c r="ECD298" s="41"/>
      <c r="ECE298" s="41"/>
      <c r="ECF298" s="41"/>
      <c r="ECG298" s="41"/>
      <c r="ECH298" s="41"/>
      <c r="ECI298" s="41"/>
      <c r="ECJ298" s="41"/>
      <c r="ECK298" s="41"/>
      <c r="ECL298" s="41"/>
      <c r="ECM298" s="41"/>
      <c r="ECN298" s="41"/>
      <c r="ECO298" s="41"/>
      <c r="ECP298" s="41"/>
      <c r="ECQ298" s="41"/>
      <c r="ECR298" s="41"/>
      <c r="ECS298" s="41"/>
      <c r="ECT298" s="41"/>
      <c r="ECU298" s="41"/>
      <c r="ECV298" s="41"/>
      <c r="ECW298" s="41"/>
      <c r="ECX298" s="41"/>
      <c r="ECY298" s="41"/>
      <c r="ECZ298" s="41"/>
      <c r="EDA298" s="41"/>
      <c r="EDB298" s="41"/>
      <c r="EDC298" s="41"/>
      <c r="EDD298" s="41"/>
      <c r="EDE298" s="41"/>
      <c r="EDF298" s="41"/>
      <c r="EDG298" s="41"/>
      <c r="EDH298" s="41"/>
      <c r="EDI298" s="41"/>
      <c r="EDJ298" s="41"/>
      <c r="EDK298" s="41"/>
      <c r="EDL298" s="41"/>
      <c r="EDM298" s="41"/>
      <c r="EDN298" s="41"/>
      <c r="EDO298" s="41"/>
      <c r="EDP298" s="41"/>
      <c r="EDQ298" s="41"/>
      <c r="EDR298" s="41"/>
      <c r="EDS298" s="41"/>
      <c r="EDT298" s="41"/>
      <c r="EDU298" s="41"/>
      <c r="EDV298" s="41"/>
      <c r="EDW298" s="41"/>
      <c r="EDX298" s="41"/>
      <c r="EDY298" s="41"/>
      <c r="EDZ298" s="41"/>
      <c r="EEA298" s="41"/>
      <c r="EEB298" s="41"/>
      <c r="EEC298" s="41"/>
      <c r="EED298" s="41"/>
      <c r="EEE298" s="41"/>
      <c r="EEF298" s="41"/>
      <c r="EEG298" s="41"/>
      <c r="EEH298" s="41"/>
      <c r="EEI298" s="41"/>
      <c r="EEJ298" s="41"/>
      <c r="EEK298" s="41"/>
      <c r="EEL298" s="41"/>
      <c r="EEM298" s="41"/>
      <c r="EEN298" s="41"/>
      <c r="EEO298" s="41"/>
      <c r="EEP298" s="41"/>
      <c r="EEQ298" s="41"/>
      <c r="EER298" s="41"/>
      <c r="EES298" s="41"/>
      <c r="EET298" s="41"/>
      <c r="EEU298" s="41"/>
      <c r="EEV298" s="41"/>
      <c r="EEW298" s="41"/>
      <c r="EEX298" s="41"/>
      <c r="EEY298" s="41"/>
      <c r="EEZ298" s="41"/>
      <c r="EFA298" s="41"/>
      <c r="EFB298" s="41"/>
      <c r="EFC298" s="41"/>
      <c r="EFD298" s="41"/>
      <c r="EFE298" s="41"/>
      <c r="EFF298" s="41"/>
      <c r="EFG298" s="41"/>
      <c r="EFH298" s="41"/>
      <c r="EFI298" s="41"/>
      <c r="EFJ298" s="41"/>
      <c r="EFK298" s="41"/>
      <c r="EFL298" s="41"/>
      <c r="EFM298" s="41"/>
      <c r="EFN298" s="41"/>
      <c r="EFO298" s="41"/>
      <c r="EFP298" s="41"/>
      <c r="EFQ298" s="41"/>
      <c r="EFR298" s="41"/>
      <c r="EFS298" s="41"/>
      <c r="EFT298" s="41"/>
      <c r="EFU298" s="41"/>
      <c r="EFV298" s="41"/>
      <c r="EFW298" s="41"/>
      <c r="EFX298" s="41"/>
      <c r="EFY298" s="41"/>
      <c r="EFZ298" s="41"/>
      <c r="EGA298" s="41"/>
      <c r="EGB298" s="41"/>
      <c r="EGC298" s="41"/>
      <c r="EGD298" s="41"/>
      <c r="EGE298" s="41"/>
      <c r="EGF298" s="41"/>
      <c r="EGG298" s="41"/>
      <c r="EGH298" s="41"/>
      <c r="EGI298" s="41"/>
      <c r="EGJ298" s="41"/>
      <c r="EGK298" s="41"/>
      <c r="EGL298" s="41"/>
      <c r="EGM298" s="41"/>
      <c r="EGN298" s="41"/>
      <c r="EGO298" s="41"/>
      <c r="EGP298" s="41"/>
      <c r="EGQ298" s="41"/>
      <c r="EGR298" s="41"/>
      <c r="EGS298" s="41"/>
      <c r="EGT298" s="41"/>
      <c r="EGU298" s="41"/>
      <c r="EGV298" s="41"/>
      <c r="EGW298" s="41"/>
      <c r="EGX298" s="41"/>
      <c r="EGY298" s="41"/>
      <c r="EGZ298" s="41"/>
      <c r="EHA298" s="41"/>
      <c r="EHB298" s="41"/>
      <c r="EHC298" s="41"/>
      <c r="EHD298" s="41"/>
      <c r="EHE298" s="41"/>
      <c r="EHF298" s="41"/>
      <c r="EHG298" s="41"/>
      <c r="EHH298" s="41"/>
      <c r="EHI298" s="41"/>
      <c r="EHJ298" s="41"/>
      <c r="EHK298" s="41"/>
      <c r="EHL298" s="41"/>
      <c r="EHM298" s="41"/>
      <c r="EHN298" s="41"/>
      <c r="EHO298" s="41"/>
      <c r="EHP298" s="41"/>
      <c r="EHQ298" s="41"/>
      <c r="EHR298" s="41"/>
      <c r="EHS298" s="41"/>
      <c r="EHT298" s="41"/>
      <c r="EHU298" s="41"/>
      <c r="EHV298" s="41"/>
      <c r="EHW298" s="41"/>
      <c r="EHX298" s="41"/>
      <c r="EHY298" s="41"/>
      <c r="EHZ298" s="41"/>
      <c r="EIA298" s="41"/>
      <c r="EIB298" s="41"/>
      <c r="EIC298" s="41"/>
      <c r="EID298" s="41"/>
      <c r="EIE298" s="41"/>
      <c r="EIF298" s="41"/>
      <c r="EIG298" s="41"/>
      <c r="EIH298" s="41"/>
      <c r="EII298" s="41"/>
      <c r="EIJ298" s="41"/>
      <c r="EIK298" s="41"/>
      <c r="EIL298" s="41"/>
      <c r="EIM298" s="41"/>
      <c r="EIN298" s="41"/>
      <c r="EIO298" s="41"/>
      <c r="EIP298" s="41"/>
      <c r="EIQ298" s="41"/>
      <c r="EIR298" s="41"/>
      <c r="EIS298" s="41"/>
      <c r="EIT298" s="41"/>
      <c r="EIU298" s="41"/>
      <c r="EIV298" s="41"/>
      <c r="EIW298" s="41"/>
      <c r="EIX298" s="41"/>
      <c r="EIY298" s="41"/>
      <c r="EIZ298" s="41"/>
      <c r="EJA298" s="41"/>
      <c r="EJB298" s="41"/>
      <c r="EJC298" s="41"/>
      <c r="EJD298" s="41"/>
      <c r="EJE298" s="41"/>
      <c r="EJF298" s="41"/>
      <c r="EJG298" s="41"/>
      <c r="EJH298" s="41"/>
      <c r="EJI298" s="41"/>
      <c r="EJJ298" s="41"/>
      <c r="EJK298" s="41"/>
      <c r="EJL298" s="41"/>
      <c r="EJM298" s="41"/>
      <c r="EJN298" s="41"/>
      <c r="EJO298" s="41"/>
      <c r="EJP298" s="41"/>
      <c r="EJQ298" s="41"/>
      <c r="EJR298" s="41"/>
      <c r="EJS298" s="41"/>
      <c r="EJT298" s="41"/>
      <c r="EJU298" s="41"/>
      <c r="EJV298" s="41"/>
      <c r="EJW298" s="41"/>
      <c r="EJX298" s="41"/>
      <c r="EJY298" s="41"/>
      <c r="EJZ298" s="41"/>
      <c r="EKA298" s="41"/>
      <c r="EKB298" s="41"/>
      <c r="EKC298" s="41"/>
      <c r="EKD298" s="41"/>
      <c r="EKE298" s="41"/>
      <c r="EKF298" s="41"/>
      <c r="EKG298" s="41"/>
      <c r="EKH298" s="41"/>
      <c r="EKI298" s="41"/>
      <c r="EKJ298" s="41"/>
      <c r="EKK298" s="41"/>
      <c r="EKL298" s="41"/>
      <c r="EKM298" s="41"/>
      <c r="EKN298" s="41"/>
      <c r="EKO298" s="41"/>
      <c r="EKP298" s="41"/>
      <c r="EKQ298" s="41"/>
      <c r="EKR298" s="41"/>
      <c r="EKS298" s="41"/>
      <c r="EKT298" s="41"/>
      <c r="EKU298" s="41"/>
      <c r="EKV298" s="41"/>
      <c r="EKW298" s="41"/>
      <c r="EKX298" s="41"/>
      <c r="EKY298" s="41"/>
      <c r="EKZ298" s="41"/>
      <c r="ELA298" s="41"/>
      <c r="ELB298" s="41"/>
      <c r="ELC298" s="41"/>
      <c r="ELD298" s="41"/>
      <c r="ELE298" s="41"/>
      <c r="ELF298" s="41"/>
      <c r="ELG298" s="41"/>
      <c r="ELH298" s="41"/>
      <c r="ELI298" s="41"/>
      <c r="ELJ298" s="41"/>
      <c r="ELK298" s="41"/>
      <c r="ELL298" s="41"/>
      <c r="ELM298" s="41"/>
      <c r="ELN298" s="41"/>
      <c r="ELO298" s="41"/>
      <c r="ELP298" s="41"/>
      <c r="ELQ298" s="41"/>
      <c r="ELR298" s="41"/>
      <c r="ELS298" s="41"/>
      <c r="ELT298" s="41"/>
      <c r="ELU298" s="41"/>
      <c r="ELV298" s="41"/>
      <c r="ELW298" s="41"/>
      <c r="ELX298" s="41"/>
      <c r="ELY298" s="41"/>
      <c r="ELZ298" s="41"/>
      <c r="EMA298" s="41"/>
      <c r="EMB298" s="41"/>
      <c r="EMC298" s="41"/>
      <c r="EMD298" s="41"/>
      <c r="EME298" s="41"/>
      <c r="EMF298" s="41"/>
      <c r="EMG298" s="41"/>
      <c r="EMH298" s="41"/>
      <c r="EMI298" s="41"/>
      <c r="EMJ298" s="41"/>
      <c r="EMK298" s="41"/>
      <c r="EML298" s="41"/>
      <c r="EMM298" s="41"/>
      <c r="EMN298" s="41"/>
      <c r="EMO298" s="41"/>
      <c r="EMP298" s="41"/>
      <c r="EMQ298" s="41"/>
      <c r="EMR298" s="41"/>
      <c r="EMS298" s="41"/>
      <c r="EMT298" s="41"/>
      <c r="EMU298" s="41"/>
      <c r="EMV298" s="41"/>
      <c r="EMW298" s="41"/>
      <c r="EMX298" s="41"/>
      <c r="EMY298" s="41"/>
      <c r="EMZ298" s="41"/>
      <c r="ENA298" s="41"/>
      <c r="ENB298" s="41"/>
      <c r="ENC298" s="41"/>
      <c r="END298" s="41"/>
      <c r="ENE298" s="41"/>
      <c r="ENF298" s="41"/>
      <c r="ENG298" s="41"/>
      <c r="ENH298" s="41"/>
      <c r="ENI298" s="41"/>
      <c r="ENJ298" s="41"/>
      <c r="ENK298" s="41"/>
      <c r="ENL298" s="41"/>
      <c r="ENM298" s="41"/>
      <c r="ENN298" s="41"/>
      <c r="ENO298" s="41"/>
      <c r="ENP298" s="41"/>
      <c r="ENQ298" s="41"/>
      <c r="ENR298" s="41"/>
      <c r="ENS298" s="41"/>
      <c r="ENT298" s="41"/>
      <c r="ENU298" s="41"/>
      <c r="ENV298" s="41"/>
      <c r="ENW298" s="41"/>
      <c r="ENX298" s="41"/>
      <c r="ENY298" s="41"/>
      <c r="ENZ298" s="41"/>
      <c r="EOA298" s="41"/>
      <c r="EOB298" s="41"/>
      <c r="EOC298" s="41"/>
      <c r="EOD298" s="41"/>
      <c r="EOE298" s="41"/>
      <c r="EOF298" s="41"/>
      <c r="EOG298" s="41"/>
      <c r="EOH298" s="41"/>
      <c r="EOI298" s="41"/>
      <c r="EOJ298" s="41"/>
      <c r="EOK298" s="41"/>
      <c r="EOL298" s="41"/>
      <c r="EOM298" s="41"/>
      <c r="EON298" s="41"/>
      <c r="EOO298" s="41"/>
      <c r="EOP298" s="41"/>
      <c r="EOQ298" s="41"/>
      <c r="EOR298" s="41"/>
      <c r="EOS298" s="41"/>
      <c r="EOT298" s="41"/>
      <c r="EOU298" s="41"/>
      <c r="EOV298" s="41"/>
      <c r="EOW298" s="41"/>
      <c r="EOX298" s="41"/>
      <c r="EOY298" s="41"/>
      <c r="EOZ298" s="41"/>
      <c r="EPA298" s="41"/>
      <c r="EPB298" s="41"/>
      <c r="EPC298" s="41"/>
      <c r="EPD298" s="41"/>
      <c r="EPE298" s="41"/>
      <c r="EPF298" s="41"/>
      <c r="EPG298" s="41"/>
      <c r="EPH298" s="41"/>
      <c r="EPI298" s="41"/>
      <c r="EPJ298" s="41"/>
      <c r="EPK298" s="41"/>
      <c r="EPL298" s="41"/>
      <c r="EPM298" s="41"/>
      <c r="EPN298" s="41"/>
      <c r="EPO298" s="41"/>
      <c r="EPP298" s="41"/>
      <c r="EPQ298" s="41"/>
      <c r="EPR298" s="41"/>
      <c r="EPS298" s="41"/>
      <c r="EPT298" s="41"/>
      <c r="EPU298" s="41"/>
      <c r="EPV298" s="41"/>
      <c r="EPW298" s="41"/>
      <c r="EPX298" s="41"/>
      <c r="EPY298" s="41"/>
      <c r="EPZ298" s="41"/>
      <c r="EQA298" s="41"/>
      <c r="EQB298" s="41"/>
      <c r="EQC298" s="41"/>
      <c r="EQD298" s="41"/>
      <c r="EQE298" s="41"/>
      <c r="EQF298" s="41"/>
      <c r="EQG298" s="41"/>
      <c r="EQH298" s="41"/>
      <c r="EQI298" s="41"/>
      <c r="EQJ298" s="41"/>
      <c r="EQK298" s="41"/>
      <c r="EQL298" s="41"/>
      <c r="EQM298" s="41"/>
      <c r="EQN298" s="41"/>
      <c r="EQO298" s="41"/>
      <c r="EQP298" s="41"/>
      <c r="EQQ298" s="41"/>
      <c r="EQR298" s="41"/>
      <c r="EQS298" s="41"/>
      <c r="EQT298" s="41"/>
      <c r="EQU298" s="41"/>
      <c r="EQV298" s="41"/>
      <c r="EQW298" s="41"/>
      <c r="EQX298" s="41"/>
      <c r="EQY298" s="41"/>
      <c r="EQZ298" s="41"/>
      <c r="ERA298" s="41"/>
      <c r="ERB298" s="41"/>
      <c r="ERC298" s="41"/>
      <c r="ERD298" s="41"/>
      <c r="ERE298" s="41"/>
      <c r="ERF298" s="41"/>
      <c r="ERG298" s="41"/>
      <c r="ERH298" s="41"/>
      <c r="ERI298" s="41"/>
      <c r="ERJ298" s="41"/>
      <c r="ERK298" s="41"/>
      <c r="ERL298" s="41"/>
      <c r="ERM298" s="41"/>
      <c r="ERN298" s="41"/>
      <c r="ERO298" s="41"/>
      <c r="ERP298" s="41"/>
      <c r="ERQ298" s="41"/>
      <c r="ERR298" s="41"/>
      <c r="ERS298" s="41"/>
      <c r="ERT298" s="41"/>
      <c r="ERU298" s="41"/>
      <c r="ERV298" s="41"/>
      <c r="ERW298" s="41"/>
      <c r="ERX298" s="41"/>
      <c r="ERY298" s="41"/>
      <c r="ERZ298" s="41"/>
      <c r="ESA298" s="41"/>
      <c r="ESB298" s="41"/>
      <c r="ESC298" s="41"/>
      <c r="ESD298" s="41"/>
      <c r="ESE298" s="41"/>
      <c r="ESF298" s="41"/>
      <c r="ESG298" s="41"/>
      <c r="ESH298" s="41"/>
      <c r="ESI298" s="41"/>
      <c r="ESJ298" s="41"/>
      <c r="ESK298" s="41"/>
      <c r="ESL298" s="41"/>
      <c r="ESM298" s="41"/>
      <c r="ESN298" s="41"/>
      <c r="ESO298" s="41"/>
      <c r="ESP298" s="41"/>
      <c r="ESQ298" s="41"/>
      <c r="ESR298" s="41"/>
      <c r="ESS298" s="41"/>
      <c r="EST298" s="41"/>
      <c r="ESU298" s="41"/>
      <c r="ESV298" s="41"/>
      <c r="ESW298" s="41"/>
      <c r="ESX298" s="41"/>
      <c r="ESY298" s="41"/>
      <c r="ESZ298" s="41"/>
      <c r="ETA298" s="41"/>
      <c r="ETB298" s="41"/>
      <c r="ETC298" s="41"/>
      <c r="ETD298" s="41"/>
      <c r="ETE298" s="41"/>
      <c r="ETF298" s="41"/>
      <c r="ETG298" s="41"/>
      <c r="ETH298" s="41"/>
      <c r="ETI298" s="41"/>
      <c r="ETJ298" s="41"/>
      <c r="ETK298" s="41"/>
      <c r="ETL298" s="41"/>
      <c r="ETM298" s="41"/>
      <c r="ETN298" s="41"/>
      <c r="ETO298" s="41"/>
      <c r="ETP298" s="41"/>
      <c r="ETQ298" s="41"/>
      <c r="ETR298" s="41"/>
      <c r="ETS298" s="41"/>
      <c r="ETT298" s="41"/>
      <c r="ETU298" s="41"/>
      <c r="ETV298" s="41"/>
      <c r="ETW298" s="41"/>
      <c r="ETX298" s="41"/>
      <c r="ETY298" s="41"/>
      <c r="ETZ298" s="41"/>
      <c r="EUA298" s="41"/>
      <c r="EUB298" s="41"/>
      <c r="EUC298" s="41"/>
      <c r="EUD298" s="41"/>
      <c r="EUE298" s="41"/>
      <c r="EUF298" s="41"/>
      <c r="EUG298" s="41"/>
      <c r="EUH298" s="41"/>
      <c r="EUI298" s="41"/>
      <c r="EUJ298" s="41"/>
      <c r="EUK298" s="41"/>
      <c r="EUL298" s="41"/>
      <c r="EUM298" s="41"/>
      <c r="EUN298" s="41"/>
      <c r="EUO298" s="41"/>
      <c r="EUP298" s="41"/>
      <c r="EUQ298" s="41"/>
      <c r="EUR298" s="41"/>
      <c r="EUS298" s="41"/>
      <c r="EUT298" s="41"/>
      <c r="EUU298" s="41"/>
      <c r="EUV298" s="41"/>
      <c r="EUW298" s="41"/>
      <c r="EUX298" s="41"/>
      <c r="EUY298" s="41"/>
      <c r="EUZ298" s="41"/>
      <c r="EVA298" s="41"/>
      <c r="EVB298" s="41"/>
      <c r="EVC298" s="41"/>
      <c r="EVD298" s="41"/>
      <c r="EVE298" s="41"/>
      <c r="EVF298" s="41"/>
      <c r="EVG298" s="41"/>
      <c r="EVH298" s="41"/>
      <c r="EVI298" s="41"/>
      <c r="EVJ298" s="41"/>
      <c r="EVK298" s="41"/>
      <c r="EVL298" s="41"/>
      <c r="EVM298" s="41"/>
      <c r="EVN298" s="41"/>
      <c r="EVO298" s="41"/>
      <c r="EVP298" s="41"/>
      <c r="EVQ298" s="41"/>
      <c r="EVR298" s="41"/>
      <c r="EVS298" s="41"/>
      <c r="EVT298" s="41"/>
      <c r="EVU298" s="41"/>
      <c r="EVV298" s="41"/>
      <c r="EVW298" s="41"/>
      <c r="EVX298" s="41"/>
      <c r="EVY298" s="41"/>
      <c r="EVZ298" s="41"/>
      <c r="EWA298" s="41"/>
      <c r="EWB298" s="41"/>
      <c r="EWC298" s="41"/>
      <c r="EWD298" s="41"/>
      <c r="EWE298" s="41"/>
      <c r="EWF298" s="41"/>
      <c r="EWG298" s="41"/>
      <c r="EWH298" s="41"/>
      <c r="EWI298" s="41"/>
      <c r="EWJ298" s="41"/>
      <c r="EWK298" s="41"/>
      <c r="EWL298" s="41"/>
      <c r="EWM298" s="41"/>
      <c r="EWN298" s="41"/>
      <c r="EWO298" s="41"/>
      <c r="EWP298" s="41"/>
      <c r="EWQ298" s="41"/>
      <c r="EWR298" s="41"/>
      <c r="EWS298" s="41"/>
      <c r="EWT298" s="41"/>
      <c r="EWU298" s="41"/>
      <c r="EWV298" s="41"/>
      <c r="EWW298" s="41"/>
      <c r="EWX298" s="41"/>
      <c r="EWY298" s="41"/>
      <c r="EWZ298" s="41"/>
      <c r="EXA298" s="41"/>
      <c r="EXB298" s="41"/>
      <c r="EXC298" s="41"/>
      <c r="EXD298" s="41"/>
      <c r="EXE298" s="41"/>
      <c r="EXF298" s="41"/>
      <c r="EXG298" s="41"/>
      <c r="EXH298" s="41"/>
      <c r="EXI298" s="41"/>
      <c r="EXJ298" s="41"/>
      <c r="EXK298" s="41"/>
      <c r="EXL298" s="41"/>
      <c r="EXM298" s="41"/>
      <c r="EXN298" s="41"/>
      <c r="EXO298" s="41"/>
      <c r="EXP298" s="41"/>
      <c r="EXQ298" s="41"/>
      <c r="EXR298" s="41"/>
      <c r="EXS298" s="41"/>
      <c r="EXT298" s="41"/>
      <c r="EXU298" s="41"/>
      <c r="EXV298" s="41"/>
      <c r="EXW298" s="41"/>
      <c r="EXX298" s="41"/>
      <c r="EXY298" s="41"/>
      <c r="EXZ298" s="41"/>
      <c r="EYA298" s="41"/>
      <c r="EYB298" s="41"/>
      <c r="EYC298" s="41"/>
      <c r="EYD298" s="41"/>
      <c r="EYE298" s="41"/>
      <c r="EYF298" s="41"/>
      <c r="EYG298" s="41"/>
      <c r="EYH298" s="41"/>
      <c r="EYI298" s="41"/>
      <c r="EYJ298" s="41"/>
      <c r="EYK298" s="41"/>
      <c r="EYL298" s="41"/>
      <c r="EYM298" s="41"/>
      <c r="EYN298" s="41"/>
      <c r="EYO298" s="41"/>
      <c r="EYP298" s="41"/>
      <c r="EYQ298" s="41"/>
      <c r="EYR298" s="41"/>
      <c r="EYS298" s="41"/>
      <c r="EYT298" s="41"/>
      <c r="EYU298" s="41"/>
      <c r="EYV298" s="41"/>
      <c r="EYW298" s="41"/>
      <c r="EYX298" s="41"/>
      <c r="EYY298" s="41"/>
      <c r="EYZ298" s="41"/>
      <c r="EZA298" s="41"/>
      <c r="EZB298" s="41"/>
      <c r="EZC298" s="41"/>
      <c r="EZD298" s="41"/>
      <c r="EZE298" s="41"/>
      <c r="EZF298" s="41"/>
      <c r="EZG298" s="41"/>
      <c r="EZH298" s="41"/>
      <c r="EZI298" s="41"/>
      <c r="EZJ298" s="41"/>
      <c r="EZK298" s="41"/>
      <c r="EZL298" s="41"/>
      <c r="EZM298" s="41"/>
      <c r="EZN298" s="41"/>
      <c r="EZO298" s="41"/>
      <c r="EZP298" s="41"/>
      <c r="EZQ298" s="41"/>
      <c r="EZR298" s="41"/>
      <c r="EZS298" s="41"/>
      <c r="EZT298" s="41"/>
      <c r="EZU298" s="41"/>
      <c r="EZV298" s="41"/>
      <c r="EZW298" s="41"/>
      <c r="EZX298" s="41"/>
      <c r="EZY298" s="41"/>
      <c r="EZZ298" s="41"/>
      <c r="FAA298" s="41"/>
      <c r="FAB298" s="41"/>
      <c r="FAC298" s="41"/>
      <c r="FAD298" s="41"/>
      <c r="FAE298" s="41"/>
      <c r="FAF298" s="41"/>
      <c r="FAG298" s="41"/>
      <c r="FAH298" s="41"/>
      <c r="FAI298" s="41"/>
      <c r="FAJ298" s="41"/>
      <c r="FAK298" s="41"/>
      <c r="FAL298" s="41"/>
      <c r="FAM298" s="41"/>
      <c r="FAN298" s="41"/>
      <c r="FAO298" s="41"/>
      <c r="FAP298" s="41"/>
      <c r="FAQ298" s="41"/>
      <c r="FAR298" s="41"/>
      <c r="FAS298" s="41"/>
      <c r="FAT298" s="41"/>
      <c r="FAU298" s="41"/>
      <c r="FAV298" s="41"/>
      <c r="FAW298" s="41"/>
      <c r="FAX298" s="41"/>
      <c r="FAY298" s="41"/>
      <c r="FAZ298" s="41"/>
      <c r="FBA298" s="41"/>
      <c r="FBB298" s="41"/>
      <c r="FBC298" s="41"/>
      <c r="FBD298" s="41"/>
      <c r="FBE298" s="41"/>
      <c r="FBF298" s="41"/>
      <c r="FBG298" s="41"/>
      <c r="FBH298" s="41"/>
      <c r="FBI298" s="41"/>
      <c r="FBJ298" s="41"/>
      <c r="FBK298" s="41"/>
      <c r="FBL298" s="41"/>
      <c r="FBM298" s="41"/>
      <c r="FBN298" s="41"/>
      <c r="FBO298" s="41"/>
      <c r="FBP298" s="41"/>
      <c r="FBQ298" s="41"/>
      <c r="FBR298" s="41"/>
      <c r="FBS298" s="41"/>
      <c r="FBT298" s="41"/>
      <c r="FBU298" s="41"/>
      <c r="FBV298" s="41"/>
      <c r="FBW298" s="41"/>
      <c r="FBX298" s="41"/>
      <c r="FBY298" s="41"/>
      <c r="FBZ298" s="41"/>
      <c r="FCA298" s="41"/>
      <c r="FCB298" s="41"/>
      <c r="FCC298" s="41"/>
      <c r="FCD298" s="41"/>
      <c r="FCE298" s="41"/>
      <c r="FCF298" s="41"/>
      <c r="FCG298" s="41"/>
      <c r="FCH298" s="41"/>
      <c r="FCI298" s="41"/>
      <c r="FCJ298" s="41"/>
      <c r="FCK298" s="41"/>
      <c r="FCL298" s="41"/>
      <c r="FCM298" s="41"/>
      <c r="FCN298" s="41"/>
      <c r="FCO298" s="41"/>
      <c r="FCP298" s="41"/>
      <c r="FCQ298" s="41"/>
      <c r="FCR298" s="41"/>
      <c r="FCS298" s="41"/>
      <c r="FCT298" s="41"/>
      <c r="FCU298" s="41"/>
      <c r="FCV298" s="41"/>
      <c r="FCW298" s="41"/>
      <c r="FCX298" s="41"/>
      <c r="FCY298" s="41"/>
      <c r="FCZ298" s="41"/>
      <c r="FDA298" s="41"/>
      <c r="FDB298" s="41"/>
      <c r="FDC298" s="41"/>
      <c r="FDD298" s="41"/>
      <c r="FDE298" s="41"/>
      <c r="FDF298" s="41"/>
      <c r="FDG298" s="41"/>
      <c r="FDH298" s="41"/>
      <c r="FDI298" s="41"/>
      <c r="FDJ298" s="41"/>
      <c r="FDK298" s="41"/>
      <c r="FDL298" s="41"/>
      <c r="FDM298" s="41"/>
      <c r="FDN298" s="41"/>
      <c r="FDO298" s="41"/>
      <c r="FDP298" s="41"/>
      <c r="FDQ298" s="41"/>
      <c r="FDR298" s="41"/>
      <c r="FDS298" s="41"/>
      <c r="FDT298" s="41"/>
      <c r="FDU298" s="41"/>
      <c r="FDV298" s="41"/>
      <c r="FDW298" s="41"/>
      <c r="FDX298" s="41"/>
      <c r="FDY298" s="41"/>
      <c r="FDZ298" s="41"/>
      <c r="FEA298" s="41"/>
      <c r="FEB298" s="41"/>
      <c r="FEC298" s="41"/>
      <c r="FED298" s="41"/>
      <c r="FEE298" s="41"/>
      <c r="FEF298" s="41"/>
      <c r="FEG298" s="41"/>
      <c r="FEH298" s="41"/>
      <c r="FEI298" s="41"/>
      <c r="FEJ298" s="41"/>
      <c r="FEK298" s="41"/>
      <c r="FEL298" s="41"/>
      <c r="FEM298" s="41"/>
      <c r="FEN298" s="41"/>
      <c r="FEO298" s="41"/>
      <c r="FEP298" s="41"/>
      <c r="FEQ298" s="41"/>
      <c r="FER298" s="41"/>
      <c r="FES298" s="41"/>
      <c r="FET298" s="41"/>
      <c r="FEU298" s="41"/>
      <c r="FEV298" s="41"/>
      <c r="FEW298" s="41"/>
      <c r="FEX298" s="41"/>
      <c r="FEY298" s="41"/>
      <c r="FEZ298" s="41"/>
      <c r="FFA298" s="41"/>
      <c r="FFB298" s="41"/>
      <c r="FFC298" s="41"/>
      <c r="FFD298" s="41"/>
      <c r="FFE298" s="41"/>
      <c r="FFF298" s="41"/>
      <c r="FFG298" s="41"/>
      <c r="FFH298" s="41"/>
      <c r="FFI298" s="41"/>
      <c r="FFJ298" s="41"/>
      <c r="FFK298" s="41"/>
      <c r="FFL298" s="41"/>
      <c r="FFM298" s="41"/>
      <c r="FFN298" s="41"/>
      <c r="FFO298" s="41"/>
      <c r="FFP298" s="41"/>
      <c r="FFQ298" s="41"/>
      <c r="FFR298" s="41"/>
      <c r="FFS298" s="41"/>
      <c r="FFT298" s="41"/>
      <c r="FFU298" s="41"/>
      <c r="FFV298" s="41"/>
      <c r="FFW298" s="41"/>
      <c r="FFX298" s="41"/>
      <c r="FFY298" s="41"/>
      <c r="FFZ298" s="41"/>
      <c r="FGA298" s="41"/>
      <c r="FGB298" s="41"/>
      <c r="FGC298" s="41"/>
      <c r="FGD298" s="41"/>
      <c r="FGE298" s="41"/>
      <c r="FGF298" s="41"/>
      <c r="FGG298" s="41"/>
      <c r="FGH298" s="41"/>
      <c r="FGI298" s="41"/>
      <c r="FGJ298" s="41"/>
      <c r="FGK298" s="41"/>
      <c r="FGL298" s="41"/>
      <c r="FGM298" s="41"/>
      <c r="FGN298" s="41"/>
      <c r="FGO298" s="41"/>
      <c r="FGP298" s="41"/>
      <c r="FGQ298" s="41"/>
      <c r="FGR298" s="41"/>
      <c r="FGS298" s="41"/>
      <c r="FGT298" s="41"/>
      <c r="FGU298" s="41"/>
      <c r="FGV298" s="41"/>
      <c r="FGW298" s="41"/>
      <c r="FGX298" s="41"/>
      <c r="FGY298" s="41"/>
      <c r="FGZ298" s="41"/>
      <c r="FHA298" s="41"/>
      <c r="FHB298" s="41"/>
      <c r="FHC298" s="41"/>
      <c r="FHD298" s="41"/>
      <c r="FHE298" s="41"/>
      <c r="FHF298" s="41"/>
      <c r="FHG298" s="41"/>
      <c r="FHH298" s="41"/>
      <c r="FHI298" s="41"/>
      <c r="FHJ298" s="41"/>
      <c r="FHK298" s="41"/>
      <c r="FHL298" s="41"/>
      <c r="FHM298" s="41"/>
      <c r="FHN298" s="41"/>
      <c r="FHO298" s="41"/>
      <c r="FHP298" s="41"/>
      <c r="FHQ298" s="41"/>
      <c r="FHR298" s="41"/>
      <c r="FHS298" s="41"/>
      <c r="FHT298" s="41"/>
      <c r="FHU298" s="41"/>
      <c r="FHV298" s="41"/>
      <c r="FHW298" s="41"/>
      <c r="FHX298" s="41"/>
      <c r="FHY298" s="41"/>
      <c r="FHZ298" s="41"/>
      <c r="FIA298" s="41"/>
      <c r="FIB298" s="41"/>
      <c r="FIC298" s="41"/>
      <c r="FID298" s="41"/>
      <c r="FIE298" s="41"/>
      <c r="FIF298" s="41"/>
      <c r="FIG298" s="41"/>
      <c r="FIH298" s="41"/>
      <c r="FII298" s="41"/>
      <c r="FIJ298" s="41"/>
      <c r="FIK298" s="41"/>
      <c r="FIL298" s="41"/>
      <c r="FIM298" s="41"/>
      <c r="FIN298" s="41"/>
      <c r="FIO298" s="41"/>
      <c r="FIP298" s="41"/>
      <c r="FIQ298" s="41"/>
      <c r="FIR298" s="41"/>
      <c r="FIS298" s="41"/>
      <c r="FIT298" s="41"/>
      <c r="FIU298" s="41"/>
      <c r="FIV298" s="41"/>
      <c r="FIW298" s="41"/>
      <c r="FIX298" s="41"/>
      <c r="FIY298" s="41"/>
      <c r="FIZ298" s="41"/>
      <c r="FJA298" s="41"/>
      <c r="FJB298" s="41"/>
      <c r="FJC298" s="41"/>
      <c r="FJD298" s="41"/>
      <c r="FJE298" s="41"/>
      <c r="FJF298" s="41"/>
      <c r="FJG298" s="41"/>
      <c r="FJH298" s="41"/>
      <c r="FJI298" s="41"/>
      <c r="FJJ298" s="41"/>
      <c r="FJK298" s="41"/>
      <c r="FJL298" s="41"/>
      <c r="FJM298" s="41"/>
      <c r="FJN298" s="41"/>
      <c r="FJO298" s="41"/>
      <c r="FJP298" s="41"/>
      <c r="FJQ298" s="41"/>
      <c r="FJR298" s="41"/>
      <c r="FJS298" s="41"/>
      <c r="FJT298" s="41"/>
      <c r="FJU298" s="41"/>
      <c r="FJV298" s="41"/>
      <c r="FJW298" s="41"/>
      <c r="FJX298" s="41"/>
      <c r="FJY298" s="41"/>
      <c r="FJZ298" s="41"/>
      <c r="FKA298" s="41"/>
      <c r="FKB298" s="41"/>
      <c r="FKC298" s="41"/>
      <c r="FKD298" s="41"/>
      <c r="FKE298" s="41"/>
      <c r="FKF298" s="41"/>
      <c r="FKG298" s="41"/>
      <c r="FKH298" s="41"/>
      <c r="FKI298" s="41"/>
      <c r="FKJ298" s="41"/>
      <c r="FKK298" s="41"/>
      <c r="FKL298" s="41"/>
      <c r="FKM298" s="41"/>
      <c r="FKN298" s="41"/>
      <c r="FKO298" s="41"/>
      <c r="FKP298" s="41"/>
      <c r="FKQ298" s="41"/>
      <c r="FKR298" s="41"/>
      <c r="FKS298" s="41"/>
      <c r="FKT298" s="41"/>
      <c r="FKU298" s="41"/>
      <c r="FKV298" s="41"/>
      <c r="FKW298" s="41"/>
      <c r="FKX298" s="41"/>
      <c r="FKY298" s="41"/>
      <c r="FKZ298" s="41"/>
      <c r="FLA298" s="41"/>
      <c r="FLB298" s="41"/>
      <c r="FLC298" s="41"/>
      <c r="FLD298" s="41"/>
      <c r="FLE298" s="41"/>
      <c r="FLF298" s="41"/>
      <c r="FLG298" s="41"/>
      <c r="FLH298" s="41"/>
      <c r="FLI298" s="41"/>
      <c r="FLJ298" s="41"/>
      <c r="FLK298" s="41"/>
      <c r="FLL298" s="41"/>
      <c r="FLM298" s="41"/>
      <c r="FLN298" s="41"/>
      <c r="FLO298" s="41"/>
      <c r="FLP298" s="41"/>
      <c r="FLQ298" s="41"/>
      <c r="FLR298" s="41"/>
      <c r="FLS298" s="41"/>
      <c r="FLT298" s="41"/>
      <c r="FLU298" s="41"/>
      <c r="FLV298" s="41"/>
      <c r="FLW298" s="41"/>
      <c r="FLX298" s="41"/>
      <c r="FLY298" s="41"/>
      <c r="FLZ298" s="41"/>
      <c r="FMA298" s="41"/>
      <c r="FMB298" s="41"/>
      <c r="FMC298" s="41"/>
      <c r="FMD298" s="41"/>
      <c r="FME298" s="41"/>
      <c r="FMF298" s="41"/>
      <c r="FMG298" s="41"/>
      <c r="FMH298" s="41"/>
      <c r="FMI298" s="41"/>
      <c r="FMJ298" s="41"/>
      <c r="FMK298" s="41"/>
      <c r="FML298" s="41"/>
      <c r="FMM298" s="41"/>
      <c r="FMN298" s="41"/>
      <c r="FMO298" s="41"/>
      <c r="FMP298" s="41"/>
      <c r="FMQ298" s="41"/>
      <c r="FMR298" s="41"/>
      <c r="FMS298" s="41"/>
      <c r="FMT298" s="41"/>
      <c r="FMU298" s="41"/>
      <c r="FMV298" s="41"/>
      <c r="FMW298" s="41"/>
      <c r="FMX298" s="41"/>
      <c r="FMY298" s="41"/>
      <c r="FMZ298" s="41"/>
      <c r="FNA298" s="41"/>
      <c r="FNB298" s="41"/>
      <c r="FNC298" s="41"/>
      <c r="FND298" s="41"/>
      <c r="FNE298" s="41"/>
      <c r="FNF298" s="41"/>
      <c r="FNG298" s="41"/>
      <c r="FNH298" s="41"/>
      <c r="FNI298" s="41"/>
      <c r="FNJ298" s="41"/>
      <c r="FNK298" s="41"/>
      <c r="FNL298" s="41"/>
      <c r="FNM298" s="41"/>
      <c r="FNN298" s="41"/>
      <c r="FNO298" s="41"/>
      <c r="FNP298" s="41"/>
      <c r="FNQ298" s="41"/>
      <c r="FNR298" s="41"/>
      <c r="FNS298" s="41"/>
      <c r="FNT298" s="41"/>
      <c r="FNU298" s="41"/>
      <c r="FNV298" s="41"/>
      <c r="FNW298" s="41"/>
      <c r="FNX298" s="41"/>
      <c r="FNY298" s="41"/>
      <c r="FNZ298" s="41"/>
      <c r="FOA298" s="41"/>
      <c r="FOB298" s="41"/>
      <c r="FOC298" s="41"/>
      <c r="FOD298" s="41"/>
      <c r="FOE298" s="41"/>
      <c r="FOF298" s="41"/>
      <c r="FOG298" s="41"/>
      <c r="FOH298" s="41"/>
      <c r="FOI298" s="41"/>
      <c r="FOJ298" s="41"/>
      <c r="FOK298" s="41"/>
      <c r="FOL298" s="41"/>
      <c r="FOM298" s="41"/>
      <c r="FON298" s="41"/>
      <c r="FOO298" s="41"/>
      <c r="FOP298" s="41"/>
      <c r="FOQ298" s="41"/>
      <c r="FOR298" s="41"/>
      <c r="FOS298" s="41"/>
      <c r="FOT298" s="41"/>
      <c r="FOU298" s="41"/>
      <c r="FOV298" s="41"/>
      <c r="FOW298" s="41"/>
      <c r="FOX298" s="41"/>
      <c r="FOY298" s="41"/>
      <c r="FOZ298" s="41"/>
      <c r="FPA298" s="41"/>
      <c r="FPB298" s="41"/>
      <c r="FPC298" s="41"/>
      <c r="FPD298" s="41"/>
      <c r="FPE298" s="41"/>
      <c r="FPF298" s="41"/>
      <c r="FPG298" s="41"/>
      <c r="FPH298" s="41"/>
      <c r="FPI298" s="41"/>
      <c r="FPJ298" s="41"/>
      <c r="FPK298" s="41"/>
      <c r="FPL298" s="41"/>
      <c r="FPM298" s="41"/>
      <c r="FPN298" s="41"/>
      <c r="FPO298" s="41"/>
      <c r="FPP298" s="41"/>
      <c r="FPQ298" s="41"/>
      <c r="FPR298" s="41"/>
      <c r="FPS298" s="41"/>
      <c r="FPT298" s="41"/>
      <c r="FPU298" s="41"/>
      <c r="FPV298" s="41"/>
      <c r="FPW298" s="41"/>
      <c r="FPX298" s="41"/>
      <c r="FPY298" s="41"/>
      <c r="FPZ298" s="41"/>
      <c r="FQA298" s="41"/>
      <c r="FQB298" s="41"/>
      <c r="FQC298" s="41"/>
      <c r="FQD298" s="41"/>
      <c r="FQE298" s="41"/>
      <c r="FQF298" s="41"/>
      <c r="FQG298" s="41"/>
      <c r="FQH298" s="41"/>
      <c r="FQI298" s="41"/>
      <c r="FQJ298" s="41"/>
      <c r="FQK298" s="41"/>
      <c r="FQL298" s="41"/>
      <c r="FQM298" s="41"/>
      <c r="FQN298" s="41"/>
      <c r="FQO298" s="41"/>
      <c r="FQP298" s="41"/>
      <c r="FQQ298" s="41"/>
      <c r="FQR298" s="41"/>
      <c r="FQS298" s="41"/>
      <c r="FQT298" s="41"/>
      <c r="FQU298" s="41"/>
      <c r="FQV298" s="41"/>
      <c r="FQW298" s="41"/>
      <c r="FQX298" s="41"/>
      <c r="FQY298" s="41"/>
      <c r="FQZ298" s="41"/>
      <c r="FRA298" s="41"/>
      <c r="FRB298" s="41"/>
      <c r="FRC298" s="41"/>
      <c r="FRD298" s="41"/>
      <c r="FRE298" s="41"/>
      <c r="FRF298" s="41"/>
      <c r="FRG298" s="41"/>
      <c r="FRH298" s="41"/>
      <c r="FRI298" s="41"/>
      <c r="FRJ298" s="41"/>
      <c r="FRK298" s="41"/>
      <c r="FRL298" s="41"/>
      <c r="FRM298" s="41"/>
      <c r="FRN298" s="41"/>
      <c r="FRO298" s="41"/>
      <c r="FRP298" s="41"/>
      <c r="FRQ298" s="41"/>
      <c r="FRR298" s="41"/>
      <c r="FRS298" s="41"/>
      <c r="FRT298" s="41"/>
      <c r="FRU298" s="41"/>
      <c r="FRV298" s="41"/>
      <c r="FRW298" s="41"/>
      <c r="FRX298" s="41"/>
      <c r="FRY298" s="41"/>
      <c r="FRZ298" s="41"/>
      <c r="FSA298" s="41"/>
      <c r="FSB298" s="41"/>
      <c r="FSC298" s="41"/>
      <c r="FSD298" s="41"/>
      <c r="FSE298" s="41"/>
      <c r="FSF298" s="41"/>
      <c r="FSG298" s="41"/>
      <c r="FSH298" s="41"/>
      <c r="FSI298" s="41"/>
      <c r="FSJ298" s="41"/>
      <c r="FSK298" s="41"/>
      <c r="FSL298" s="41"/>
      <c r="FSM298" s="41"/>
      <c r="FSN298" s="41"/>
      <c r="FSO298" s="41"/>
      <c r="FSP298" s="41"/>
      <c r="FSQ298" s="41"/>
      <c r="FSR298" s="41"/>
      <c r="FSS298" s="41"/>
      <c r="FST298" s="41"/>
      <c r="FSU298" s="41"/>
      <c r="FSV298" s="41"/>
      <c r="FSW298" s="41"/>
      <c r="FSX298" s="41"/>
      <c r="FSY298" s="41"/>
      <c r="FSZ298" s="41"/>
      <c r="FTA298" s="41"/>
      <c r="FTB298" s="41"/>
      <c r="FTC298" s="41"/>
      <c r="FTD298" s="41"/>
      <c r="FTE298" s="41"/>
      <c r="FTF298" s="41"/>
      <c r="FTG298" s="41"/>
      <c r="FTH298" s="41"/>
      <c r="FTI298" s="41"/>
      <c r="FTJ298" s="41"/>
      <c r="FTK298" s="41"/>
      <c r="FTL298" s="41"/>
      <c r="FTM298" s="41"/>
      <c r="FTN298" s="41"/>
      <c r="FTO298" s="41"/>
      <c r="FTP298" s="41"/>
      <c r="FTQ298" s="41"/>
      <c r="FTR298" s="41"/>
      <c r="FTS298" s="41"/>
      <c r="FTT298" s="41"/>
      <c r="FTU298" s="41"/>
      <c r="FTV298" s="41"/>
      <c r="FTW298" s="41"/>
      <c r="FTX298" s="41"/>
      <c r="FTY298" s="41"/>
      <c r="FTZ298" s="41"/>
      <c r="FUA298" s="41"/>
      <c r="FUB298" s="41"/>
      <c r="FUC298" s="41"/>
      <c r="FUD298" s="41"/>
      <c r="FUE298" s="41"/>
      <c r="FUF298" s="41"/>
      <c r="FUG298" s="41"/>
      <c r="FUH298" s="41"/>
      <c r="FUI298" s="41"/>
      <c r="FUJ298" s="41"/>
      <c r="FUK298" s="41"/>
      <c r="FUL298" s="41"/>
      <c r="FUM298" s="41"/>
      <c r="FUN298" s="41"/>
      <c r="FUO298" s="41"/>
      <c r="FUP298" s="41"/>
      <c r="FUQ298" s="41"/>
      <c r="FUR298" s="41"/>
      <c r="FUS298" s="41"/>
      <c r="FUT298" s="41"/>
      <c r="FUU298" s="41"/>
      <c r="FUV298" s="41"/>
      <c r="FUW298" s="41"/>
      <c r="FUX298" s="41"/>
      <c r="FUY298" s="41"/>
      <c r="FUZ298" s="41"/>
      <c r="FVA298" s="41"/>
      <c r="FVB298" s="41"/>
      <c r="FVC298" s="41"/>
      <c r="FVD298" s="41"/>
      <c r="FVE298" s="41"/>
      <c r="FVF298" s="41"/>
      <c r="FVG298" s="41"/>
      <c r="FVH298" s="41"/>
      <c r="FVI298" s="41"/>
      <c r="FVJ298" s="41"/>
      <c r="FVK298" s="41"/>
      <c r="FVL298" s="41"/>
      <c r="FVM298" s="41"/>
      <c r="FVN298" s="41"/>
      <c r="FVO298" s="41"/>
      <c r="FVP298" s="41"/>
      <c r="FVQ298" s="41"/>
      <c r="FVR298" s="41"/>
      <c r="FVS298" s="41"/>
      <c r="FVT298" s="41"/>
      <c r="FVU298" s="41"/>
      <c r="FVV298" s="41"/>
      <c r="FVW298" s="41"/>
      <c r="FVX298" s="41"/>
      <c r="FVY298" s="41"/>
      <c r="FVZ298" s="41"/>
      <c r="FWA298" s="41"/>
      <c r="FWB298" s="41"/>
      <c r="FWC298" s="41"/>
      <c r="FWD298" s="41"/>
      <c r="FWE298" s="41"/>
      <c r="FWF298" s="41"/>
      <c r="FWG298" s="41"/>
      <c r="FWH298" s="41"/>
      <c r="FWI298" s="41"/>
      <c r="FWJ298" s="41"/>
      <c r="FWK298" s="41"/>
      <c r="FWL298" s="41"/>
      <c r="FWM298" s="41"/>
      <c r="FWN298" s="41"/>
      <c r="FWO298" s="41"/>
      <c r="FWP298" s="41"/>
      <c r="FWQ298" s="41"/>
      <c r="FWR298" s="41"/>
      <c r="FWS298" s="41"/>
      <c r="FWT298" s="41"/>
      <c r="FWU298" s="41"/>
      <c r="FWV298" s="41"/>
      <c r="FWW298" s="41"/>
      <c r="FWX298" s="41"/>
      <c r="FWY298" s="41"/>
      <c r="FWZ298" s="41"/>
      <c r="FXA298" s="41"/>
      <c r="FXB298" s="41"/>
      <c r="FXC298" s="41"/>
      <c r="FXD298" s="41"/>
      <c r="FXE298" s="41"/>
      <c r="FXF298" s="41"/>
      <c r="FXG298" s="41"/>
      <c r="FXH298" s="41"/>
      <c r="FXI298" s="41"/>
      <c r="FXJ298" s="41"/>
      <c r="FXK298" s="41"/>
      <c r="FXL298" s="41"/>
      <c r="FXM298" s="41"/>
      <c r="FXN298" s="41"/>
      <c r="FXO298" s="41"/>
      <c r="FXP298" s="41"/>
      <c r="FXQ298" s="41"/>
      <c r="FXR298" s="41"/>
      <c r="FXS298" s="41"/>
      <c r="FXT298" s="41"/>
      <c r="FXU298" s="41"/>
      <c r="FXV298" s="41"/>
      <c r="FXW298" s="41"/>
      <c r="FXX298" s="41"/>
      <c r="FXY298" s="41"/>
      <c r="FXZ298" s="41"/>
      <c r="FYA298" s="41"/>
      <c r="FYB298" s="41"/>
      <c r="FYC298" s="41"/>
      <c r="FYD298" s="41"/>
      <c r="FYE298" s="41"/>
      <c r="FYF298" s="41"/>
      <c r="FYG298" s="41"/>
      <c r="FYH298" s="41"/>
      <c r="FYI298" s="41"/>
      <c r="FYJ298" s="41"/>
      <c r="FYK298" s="41"/>
      <c r="FYL298" s="41"/>
      <c r="FYM298" s="41"/>
      <c r="FYN298" s="41"/>
      <c r="FYO298" s="41"/>
      <c r="FYP298" s="41"/>
      <c r="FYQ298" s="41"/>
      <c r="FYR298" s="41"/>
      <c r="FYS298" s="41"/>
      <c r="FYT298" s="41"/>
      <c r="FYU298" s="41"/>
      <c r="FYV298" s="41"/>
      <c r="FYW298" s="41"/>
      <c r="FYX298" s="41"/>
      <c r="FYY298" s="41"/>
      <c r="FYZ298" s="41"/>
      <c r="FZA298" s="41"/>
      <c r="FZB298" s="41"/>
      <c r="FZC298" s="41"/>
      <c r="FZD298" s="41"/>
      <c r="FZE298" s="41"/>
      <c r="FZF298" s="41"/>
      <c r="FZG298" s="41"/>
      <c r="FZH298" s="41"/>
      <c r="FZI298" s="41"/>
      <c r="FZJ298" s="41"/>
      <c r="FZK298" s="41"/>
      <c r="FZL298" s="41"/>
      <c r="FZM298" s="41"/>
      <c r="FZN298" s="41"/>
      <c r="FZO298" s="41"/>
      <c r="FZP298" s="41"/>
      <c r="FZQ298" s="41"/>
      <c r="FZR298" s="41"/>
      <c r="FZS298" s="41"/>
      <c r="FZT298" s="41"/>
      <c r="FZU298" s="41"/>
      <c r="FZV298" s="41"/>
      <c r="FZW298" s="41"/>
      <c r="FZX298" s="41"/>
      <c r="FZY298" s="41"/>
      <c r="FZZ298" s="41"/>
      <c r="GAA298" s="41"/>
      <c r="GAB298" s="41"/>
      <c r="GAC298" s="41"/>
      <c r="GAD298" s="41"/>
      <c r="GAE298" s="41"/>
      <c r="GAF298" s="41"/>
      <c r="GAG298" s="41"/>
      <c r="GAH298" s="41"/>
      <c r="GAI298" s="41"/>
      <c r="GAJ298" s="41"/>
      <c r="GAK298" s="41"/>
      <c r="GAL298" s="41"/>
      <c r="GAM298" s="41"/>
      <c r="GAN298" s="41"/>
      <c r="GAO298" s="41"/>
      <c r="GAP298" s="41"/>
      <c r="GAQ298" s="41"/>
      <c r="GAR298" s="41"/>
      <c r="GAS298" s="41"/>
      <c r="GAT298" s="41"/>
      <c r="GAU298" s="41"/>
      <c r="GAV298" s="41"/>
      <c r="GAW298" s="41"/>
      <c r="GAX298" s="41"/>
      <c r="GAY298" s="41"/>
      <c r="GAZ298" s="41"/>
      <c r="GBA298" s="41"/>
      <c r="GBB298" s="41"/>
      <c r="GBC298" s="41"/>
      <c r="GBD298" s="41"/>
      <c r="GBE298" s="41"/>
      <c r="GBF298" s="41"/>
      <c r="GBG298" s="41"/>
      <c r="GBH298" s="41"/>
      <c r="GBI298" s="41"/>
      <c r="GBJ298" s="41"/>
      <c r="GBK298" s="41"/>
      <c r="GBL298" s="41"/>
      <c r="GBM298" s="41"/>
      <c r="GBN298" s="41"/>
      <c r="GBO298" s="41"/>
      <c r="GBP298" s="41"/>
      <c r="GBQ298" s="41"/>
      <c r="GBR298" s="41"/>
      <c r="GBS298" s="41"/>
      <c r="GBT298" s="41"/>
      <c r="GBU298" s="41"/>
      <c r="GBV298" s="41"/>
      <c r="GBW298" s="41"/>
      <c r="GBX298" s="41"/>
      <c r="GBY298" s="41"/>
      <c r="GBZ298" s="41"/>
      <c r="GCA298" s="41"/>
      <c r="GCB298" s="41"/>
      <c r="GCC298" s="41"/>
      <c r="GCD298" s="41"/>
      <c r="GCE298" s="41"/>
      <c r="GCF298" s="41"/>
      <c r="GCG298" s="41"/>
      <c r="GCH298" s="41"/>
      <c r="GCI298" s="41"/>
      <c r="GCJ298" s="41"/>
      <c r="GCK298" s="41"/>
      <c r="GCL298" s="41"/>
      <c r="GCM298" s="41"/>
      <c r="GCN298" s="41"/>
      <c r="GCO298" s="41"/>
      <c r="GCP298" s="41"/>
      <c r="GCQ298" s="41"/>
      <c r="GCR298" s="41"/>
      <c r="GCS298" s="41"/>
      <c r="GCT298" s="41"/>
      <c r="GCU298" s="41"/>
      <c r="GCV298" s="41"/>
      <c r="GCW298" s="41"/>
      <c r="GCX298" s="41"/>
      <c r="GCY298" s="41"/>
      <c r="GCZ298" s="41"/>
      <c r="GDA298" s="41"/>
      <c r="GDB298" s="41"/>
      <c r="GDC298" s="41"/>
      <c r="GDD298" s="41"/>
      <c r="GDE298" s="41"/>
      <c r="GDF298" s="41"/>
      <c r="GDG298" s="41"/>
      <c r="GDH298" s="41"/>
      <c r="GDI298" s="41"/>
      <c r="GDJ298" s="41"/>
      <c r="GDK298" s="41"/>
      <c r="GDL298" s="41"/>
      <c r="GDM298" s="41"/>
      <c r="GDN298" s="41"/>
      <c r="GDO298" s="41"/>
      <c r="GDP298" s="41"/>
      <c r="GDQ298" s="41"/>
      <c r="GDR298" s="41"/>
      <c r="GDS298" s="41"/>
      <c r="GDT298" s="41"/>
      <c r="GDU298" s="41"/>
      <c r="GDV298" s="41"/>
      <c r="GDW298" s="41"/>
      <c r="GDX298" s="41"/>
      <c r="GDY298" s="41"/>
      <c r="GDZ298" s="41"/>
      <c r="GEA298" s="41"/>
      <c r="GEB298" s="41"/>
      <c r="GEC298" s="41"/>
      <c r="GED298" s="41"/>
      <c r="GEE298" s="41"/>
      <c r="GEF298" s="41"/>
      <c r="GEG298" s="41"/>
      <c r="GEH298" s="41"/>
      <c r="GEI298" s="41"/>
      <c r="GEJ298" s="41"/>
      <c r="GEK298" s="41"/>
      <c r="GEL298" s="41"/>
      <c r="GEM298" s="41"/>
      <c r="GEN298" s="41"/>
      <c r="GEO298" s="41"/>
      <c r="GEP298" s="41"/>
      <c r="GEQ298" s="41"/>
      <c r="GER298" s="41"/>
      <c r="GES298" s="41"/>
      <c r="GET298" s="41"/>
      <c r="GEU298" s="41"/>
      <c r="GEV298" s="41"/>
      <c r="GEW298" s="41"/>
      <c r="GEX298" s="41"/>
      <c r="GEY298" s="41"/>
      <c r="GEZ298" s="41"/>
      <c r="GFA298" s="41"/>
      <c r="GFB298" s="41"/>
      <c r="GFC298" s="41"/>
      <c r="GFD298" s="41"/>
      <c r="GFE298" s="41"/>
      <c r="GFF298" s="41"/>
      <c r="GFG298" s="41"/>
      <c r="GFH298" s="41"/>
      <c r="GFI298" s="41"/>
      <c r="GFJ298" s="41"/>
      <c r="GFK298" s="41"/>
      <c r="GFL298" s="41"/>
      <c r="GFM298" s="41"/>
      <c r="GFN298" s="41"/>
      <c r="GFO298" s="41"/>
      <c r="GFP298" s="41"/>
      <c r="GFQ298" s="41"/>
      <c r="GFR298" s="41"/>
      <c r="GFS298" s="41"/>
      <c r="GFT298" s="41"/>
      <c r="GFU298" s="41"/>
      <c r="GFV298" s="41"/>
      <c r="GFW298" s="41"/>
      <c r="GFX298" s="41"/>
      <c r="GFY298" s="41"/>
      <c r="GFZ298" s="41"/>
      <c r="GGA298" s="41"/>
      <c r="GGB298" s="41"/>
      <c r="GGC298" s="41"/>
      <c r="GGD298" s="41"/>
      <c r="GGE298" s="41"/>
      <c r="GGF298" s="41"/>
      <c r="GGG298" s="41"/>
      <c r="GGH298" s="41"/>
      <c r="GGI298" s="41"/>
      <c r="GGJ298" s="41"/>
      <c r="GGK298" s="41"/>
      <c r="GGL298" s="41"/>
      <c r="GGM298" s="41"/>
      <c r="GGN298" s="41"/>
      <c r="GGO298" s="41"/>
      <c r="GGP298" s="41"/>
      <c r="GGQ298" s="41"/>
      <c r="GGR298" s="41"/>
      <c r="GGS298" s="41"/>
      <c r="GGT298" s="41"/>
      <c r="GGU298" s="41"/>
      <c r="GGV298" s="41"/>
      <c r="GGW298" s="41"/>
      <c r="GGX298" s="41"/>
      <c r="GGY298" s="41"/>
      <c r="GGZ298" s="41"/>
      <c r="GHA298" s="41"/>
      <c r="GHB298" s="41"/>
      <c r="GHC298" s="41"/>
      <c r="GHD298" s="41"/>
      <c r="GHE298" s="41"/>
      <c r="GHF298" s="41"/>
      <c r="GHG298" s="41"/>
      <c r="GHH298" s="41"/>
      <c r="GHI298" s="41"/>
      <c r="GHJ298" s="41"/>
      <c r="GHK298" s="41"/>
      <c r="GHL298" s="41"/>
      <c r="GHM298" s="41"/>
      <c r="GHN298" s="41"/>
      <c r="GHO298" s="41"/>
      <c r="GHP298" s="41"/>
      <c r="GHQ298" s="41"/>
      <c r="GHR298" s="41"/>
      <c r="GHS298" s="41"/>
      <c r="GHT298" s="41"/>
      <c r="GHU298" s="41"/>
      <c r="GHV298" s="41"/>
      <c r="GHW298" s="41"/>
      <c r="GHX298" s="41"/>
      <c r="GHY298" s="41"/>
      <c r="GHZ298" s="41"/>
      <c r="GIA298" s="41"/>
      <c r="GIB298" s="41"/>
      <c r="GIC298" s="41"/>
      <c r="GID298" s="41"/>
      <c r="GIE298" s="41"/>
      <c r="GIF298" s="41"/>
      <c r="GIG298" s="41"/>
      <c r="GIH298" s="41"/>
      <c r="GII298" s="41"/>
      <c r="GIJ298" s="41"/>
      <c r="GIK298" s="41"/>
      <c r="GIL298" s="41"/>
      <c r="GIM298" s="41"/>
      <c r="GIN298" s="41"/>
      <c r="GIO298" s="41"/>
      <c r="GIP298" s="41"/>
      <c r="GIQ298" s="41"/>
      <c r="GIR298" s="41"/>
      <c r="GIS298" s="41"/>
      <c r="GIT298" s="41"/>
      <c r="GIU298" s="41"/>
      <c r="GIV298" s="41"/>
      <c r="GIW298" s="41"/>
      <c r="GIX298" s="41"/>
      <c r="GIY298" s="41"/>
      <c r="GIZ298" s="41"/>
      <c r="GJA298" s="41"/>
      <c r="GJB298" s="41"/>
      <c r="GJC298" s="41"/>
      <c r="GJD298" s="41"/>
      <c r="GJE298" s="41"/>
      <c r="GJF298" s="41"/>
      <c r="GJG298" s="41"/>
      <c r="GJH298" s="41"/>
      <c r="GJI298" s="41"/>
      <c r="GJJ298" s="41"/>
      <c r="GJK298" s="41"/>
      <c r="GJL298" s="41"/>
      <c r="GJM298" s="41"/>
      <c r="GJN298" s="41"/>
      <c r="GJO298" s="41"/>
      <c r="GJP298" s="41"/>
      <c r="GJQ298" s="41"/>
      <c r="GJR298" s="41"/>
      <c r="GJS298" s="41"/>
      <c r="GJT298" s="41"/>
      <c r="GJU298" s="41"/>
      <c r="GJV298" s="41"/>
      <c r="GJW298" s="41"/>
      <c r="GJX298" s="41"/>
      <c r="GJY298" s="41"/>
      <c r="GJZ298" s="41"/>
      <c r="GKA298" s="41"/>
      <c r="GKB298" s="41"/>
      <c r="GKC298" s="41"/>
      <c r="GKD298" s="41"/>
      <c r="GKE298" s="41"/>
      <c r="GKF298" s="41"/>
      <c r="GKG298" s="41"/>
      <c r="GKH298" s="41"/>
      <c r="GKI298" s="41"/>
      <c r="GKJ298" s="41"/>
      <c r="GKK298" s="41"/>
      <c r="GKL298" s="41"/>
      <c r="GKM298" s="41"/>
      <c r="GKN298" s="41"/>
      <c r="GKO298" s="41"/>
      <c r="GKP298" s="41"/>
      <c r="GKQ298" s="41"/>
      <c r="GKR298" s="41"/>
      <c r="GKS298" s="41"/>
      <c r="GKT298" s="41"/>
      <c r="GKU298" s="41"/>
      <c r="GKV298" s="41"/>
      <c r="GKW298" s="41"/>
      <c r="GKX298" s="41"/>
      <c r="GKY298" s="41"/>
      <c r="GKZ298" s="41"/>
      <c r="GLA298" s="41"/>
      <c r="GLB298" s="41"/>
      <c r="GLC298" s="41"/>
      <c r="GLD298" s="41"/>
      <c r="GLE298" s="41"/>
      <c r="GLF298" s="41"/>
      <c r="GLG298" s="41"/>
      <c r="GLH298" s="41"/>
      <c r="GLI298" s="41"/>
      <c r="GLJ298" s="41"/>
      <c r="GLK298" s="41"/>
      <c r="GLL298" s="41"/>
      <c r="GLM298" s="41"/>
      <c r="GLN298" s="41"/>
      <c r="GLO298" s="41"/>
      <c r="GLP298" s="41"/>
      <c r="GLQ298" s="41"/>
      <c r="GLR298" s="41"/>
      <c r="GLS298" s="41"/>
      <c r="GLT298" s="41"/>
      <c r="GLU298" s="41"/>
      <c r="GLV298" s="41"/>
      <c r="GLW298" s="41"/>
      <c r="GLX298" s="41"/>
      <c r="GLY298" s="41"/>
      <c r="GLZ298" s="41"/>
      <c r="GMA298" s="41"/>
      <c r="GMB298" s="41"/>
      <c r="GMC298" s="41"/>
      <c r="GMD298" s="41"/>
      <c r="GME298" s="41"/>
      <c r="GMF298" s="41"/>
      <c r="GMG298" s="41"/>
      <c r="GMH298" s="41"/>
      <c r="GMI298" s="41"/>
      <c r="GMJ298" s="41"/>
      <c r="GMK298" s="41"/>
      <c r="GML298" s="41"/>
      <c r="GMM298" s="41"/>
      <c r="GMN298" s="41"/>
      <c r="GMO298" s="41"/>
      <c r="GMP298" s="41"/>
      <c r="GMQ298" s="41"/>
      <c r="GMR298" s="41"/>
      <c r="GMS298" s="41"/>
      <c r="GMT298" s="41"/>
      <c r="GMU298" s="41"/>
      <c r="GMV298" s="41"/>
      <c r="GMW298" s="41"/>
      <c r="GMX298" s="41"/>
      <c r="GMY298" s="41"/>
      <c r="GMZ298" s="41"/>
      <c r="GNA298" s="41"/>
      <c r="GNB298" s="41"/>
      <c r="GNC298" s="41"/>
      <c r="GND298" s="41"/>
      <c r="GNE298" s="41"/>
      <c r="GNF298" s="41"/>
      <c r="GNG298" s="41"/>
      <c r="GNH298" s="41"/>
      <c r="GNI298" s="41"/>
      <c r="GNJ298" s="41"/>
      <c r="GNK298" s="41"/>
      <c r="GNL298" s="41"/>
      <c r="GNM298" s="41"/>
      <c r="GNN298" s="41"/>
      <c r="GNO298" s="41"/>
      <c r="GNP298" s="41"/>
      <c r="GNQ298" s="41"/>
      <c r="GNR298" s="41"/>
      <c r="GNS298" s="41"/>
      <c r="GNT298" s="41"/>
      <c r="GNU298" s="41"/>
      <c r="GNV298" s="41"/>
      <c r="GNW298" s="41"/>
      <c r="GNX298" s="41"/>
      <c r="GNY298" s="41"/>
      <c r="GNZ298" s="41"/>
      <c r="GOA298" s="41"/>
      <c r="GOB298" s="41"/>
      <c r="GOC298" s="41"/>
      <c r="GOD298" s="41"/>
      <c r="GOE298" s="41"/>
      <c r="GOF298" s="41"/>
      <c r="GOG298" s="41"/>
      <c r="GOH298" s="41"/>
      <c r="GOI298" s="41"/>
      <c r="GOJ298" s="41"/>
      <c r="GOK298" s="41"/>
      <c r="GOL298" s="41"/>
      <c r="GOM298" s="41"/>
      <c r="GON298" s="41"/>
      <c r="GOO298" s="41"/>
      <c r="GOP298" s="41"/>
      <c r="GOQ298" s="41"/>
      <c r="GOR298" s="41"/>
      <c r="GOS298" s="41"/>
      <c r="GOT298" s="41"/>
      <c r="GOU298" s="41"/>
      <c r="GOV298" s="41"/>
      <c r="GOW298" s="41"/>
      <c r="GOX298" s="41"/>
      <c r="GOY298" s="41"/>
      <c r="GOZ298" s="41"/>
      <c r="GPA298" s="41"/>
      <c r="GPB298" s="41"/>
      <c r="GPC298" s="41"/>
      <c r="GPD298" s="41"/>
      <c r="GPE298" s="41"/>
      <c r="GPF298" s="41"/>
      <c r="GPG298" s="41"/>
      <c r="GPH298" s="41"/>
      <c r="GPI298" s="41"/>
      <c r="GPJ298" s="41"/>
      <c r="GPK298" s="41"/>
      <c r="GPL298" s="41"/>
      <c r="GPM298" s="41"/>
      <c r="GPN298" s="41"/>
      <c r="GPO298" s="41"/>
      <c r="GPP298" s="41"/>
      <c r="GPQ298" s="41"/>
      <c r="GPR298" s="41"/>
      <c r="GPS298" s="41"/>
      <c r="GPT298" s="41"/>
      <c r="GPU298" s="41"/>
      <c r="GPV298" s="41"/>
      <c r="GPW298" s="41"/>
      <c r="GPX298" s="41"/>
      <c r="GPY298" s="41"/>
      <c r="GPZ298" s="41"/>
      <c r="GQA298" s="41"/>
      <c r="GQB298" s="41"/>
      <c r="GQC298" s="41"/>
      <c r="GQD298" s="41"/>
      <c r="GQE298" s="41"/>
      <c r="GQF298" s="41"/>
      <c r="GQG298" s="41"/>
      <c r="GQH298" s="41"/>
      <c r="GQI298" s="41"/>
      <c r="GQJ298" s="41"/>
      <c r="GQK298" s="41"/>
      <c r="GQL298" s="41"/>
      <c r="GQM298" s="41"/>
      <c r="GQN298" s="41"/>
      <c r="GQO298" s="41"/>
      <c r="GQP298" s="41"/>
      <c r="GQQ298" s="41"/>
      <c r="GQR298" s="41"/>
      <c r="GQS298" s="41"/>
      <c r="GQT298" s="41"/>
      <c r="GQU298" s="41"/>
      <c r="GQV298" s="41"/>
      <c r="GQW298" s="41"/>
      <c r="GQX298" s="41"/>
      <c r="GQY298" s="41"/>
      <c r="GQZ298" s="41"/>
      <c r="GRA298" s="41"/>
      <c r="GRB298" s="41"/>
      <c r="GRC298" s="41"/>
      <c r="GRD298" s="41"/>
      <c r="GRE298" s="41"/>
      <c r="GRF298" s="41"/>
      <c r="GRG298" s="41"/>
      <c r="GRH298" s="41"/>
      <c r="GRI298" s="41"/>
      <c r="GRJ298" s="41"/>
      <c r="GRK298" s="41"/>
      <c r="GRL298" s="41"/>
      <c r="GRM298" s="41"/>
      <c r="GRN298" s="41"/>
      <c r="GRO298" s="41"/>
      <c r="GRP298" s="41"/>
      <c r="GRQ298" s="41"/>
      <c r="GRR298" s="41"/>
      <c r="GRS298" s="41"/>
      <c r="GRT298" s="41"/>
      <c r="GRU298" s="41"/>
      <c r="GRV298" s="41"/>
      <c r="GRW298" s="41"/>
      <c r="GRX298" s="41"/>
      <c r="GRY298" s="41"/>
      <c r="GRZ298" s="41"/>
      <c r="GSA298" s="41"/>
      <c r="GSB298" s="41"/>
      <c r="GSC298" s="41"/>
      <c r="GSD298" s="41"/>
      <c r="GSE298" s="41"/>
      <c r="GSF298" s="41"/>
      <c r="GSG298" s="41"/>
      <c r="GSH298" s="41"/>
      <c r="GSI298" s="41"/>
      <c r="GSJ298" s="41"/>
      <c r="GSK298" s="41"/>
      <c r="GSL298" s="41"/>
      <c r="GSM298" s="41"/>
      <c r="GSN298" s="41"/>
      <c r="GSO298" s="41"/>
      <c r="GSP298" s="41"/>
      <c r="GSQ298" s="41"/>
      <c r="GSR298" s="41"/>
      <c r="GSS298" s="41"/>
      <c r="GST298" s="41"/>
      <c r="GSU298" s="41"/>
      <c r="GSV298" s="41"/>
      <c r="GSW298" s="41"/>
      <c r="GSX298" s="41"/>
      <c r="GSY298" s="41"/>
      <c r="GSZ298" s="41"/>
      <c r="GTA298" s="41"/>
      <c r="GTB298" s="41"/>
      <c r="GTC298" s="41"/>
      <c r="GTD298" s="41"/>
      <c r="GTE298" s="41"/>
      <c r="GTF298" s="41"/>
      <c r="GTG298" s="41"/>
      <c r="GTH298" s="41"/>
      <c r="GTI298" s="41"/>
      <c r="GTJ298" s="41"/>
      <c r="GTK298" s="41"/>
      <c r="GTL298" s="41"/>
      <c r="GTM298" s="41"/>
      <c r="GTN298" s="41"/>
      <c r="GTO298" s="41"/>
      <c r="GTP298" s="41"/>
      <c r="GTQ298" s="41"/>
      <c r="GTR298" s="41"/>
      <c r="GTS298" s="41"/>
      <c r="GTT298" s="41"/>
      <c r="GTU298" s="41"/>
      <c r="GTV298" s="41"/>
      <c r="GTW298" s="41"/>
      <c r="GTX298" s="41"/>
      <c r="GTY298" s="41"/>
      <c r="GTZ298" s="41"/>
      <c r="GUA298" s="41"/>
      <c r="GUB298" s="41"/>
      <c r="GUC298" s="41"/>
      <c r="GUD298" s="41"/>
      <c r="GUE298" s="41"/>
      <c r="GUF298" s="41"/>
      <c r="GUG298" s="41"/>
      <c r="GUH298" s="41"/>
      <c r="GUI298" s="41"/>
      <c r="GUJ298" s="41"/>
      <c r="GUK298" s="41"/>
      <c r="GUL298" s="41"/>
      <c r="GUM298" s="41"/>
      <c r="GUN298" s="41"/>
      <c r="GUO298" s="41"/>
      <c r="GUP298" s="41"/>
      <c r="GUQ298" s="41"/>
      <c r="GUR298" s="41"/>
      <c r="GUS298" s="41"/>
      <c r="GUT298" s="41"/>
      <c r="GUU298" s="41"/>
      <c r="GUV298" s="41"/>
      <c r="GUW298" s="41"/>
      <c r="GUX298" s="41"/>
      <c r="GUY298" s="41"/>
      <c r="GUZ298" s="41"/>
      <c r="GVA298" s="41"/>
      <c r="GVB298" s="41"/>
      <c r="GVC298" s="41"/>
      <c r="GVD298" s="41"/>
      <c r="GVE298" s="41"/>
      <c r="GVF298" s="41"/>
      <c r="GVG298" s="41"/>
      <c r="GVH298" s="41"/>
      <c r="GVI298" s="41"/>
      <c r="GVJ298" s="41"/>
      <c r="GVK298" s="41"/>
      <c r="GVL298" s="41"/>
      <c r="GVM298" s="41"/>
      <c r="GVN298" s="41"/>
      <c r="GVO298" s="41"/>
      <c r="GVP298" s="41"/>
      <c r="GVQ298" s="41"/>
      <c r="GVR298" s="41"/>
      <c r="GVS298" s="41"/>
      <c r="GVT298" s="41"/>
      <c r="GVU298" s="41"/>
      <c r="GVV298" s="41"/>
      <c r="GVW298" s="41"/>
      <c r="GVX298" s="41"/>
      <c r="GVY298" s="41"/>
      <c r="GVZ298" s="41"/>
      <c r="GWA298" s="41"/>
      <c r="GWB298" s="41"/>
      <c r="GWC298" s="41"/>
      <c r="GWD298" s="41"/>
      <c r="GWE298" s="41"/>
      <c r="GWF298" s="41"/>
      <c r="GWG298" s="41"/>
      <c r="GWH298" s="41"/>
      <c r="GWI298" s="41"/>
      <c r="GWJ298" s="41"/>
      <c r="GWK298" s="41"/>
      <c r="GWL298" s="41"/>
      <c r="GWM298" s="41"/>
      <c r="GWN298" s="41"/>
      <c r="GWO298" s="41"/>
      <c r="GWP298" s="41"/>
      <c r="GWQ298" s="41"/>
      <c r="GWR298" s="41"/>
      <c r="GWS298" s="41"/>
      <c r="GWT298" s="41"/>
      <c r="GWU298" s="41"/>
      <c r="GWV298" s="41"/>
      <c r="GWW298" s="41"/>
      <c r="GWX298" s="41"/>
      <c r="GWY298" s="41"/>
      <c r="GWZ298" s="41"/>
      <c r="GXA298" s="41"/>
      <c r="GXB298" s="41"/>
      <c r="GXC298" s="41"/>
      <c r="GXD298" s="41"/>
      <c r="GXE298" s="41"/>
      <c r="GXF298" s="41"/>
      <c r="GXG298" s="41"/>
      <c r="GXH298" s="41"/>
      <c r="GXI298" s="41"/>
      <c r="GXJ298" s="41"/>
      <c r="GXK298" s="41"/>
      <c r="GXL298" s="41"/>
      <c r="GXM298" s="41"/>
      <c r="GXN298" s="41"/>
      <c r="GXO298" s="41"/>
      <c r="GXP298" s="41"/>
      <c r="GXQ298" s="41"/>
      <c r="GXR298" s="41"/>
      <c r="GXS298" s="41"/>
      <c r="GXT298" s="41"/>
      <c r="GXU298" s="41"/>
      <c r="GXV298" s="41"/>
      <c r="GXW298" s="41"/>
      <c r="GXX298" s="41"/>
      <c r="GXY298" s="41"/>
      <c r="GXZ298" s="41"/>
      <c r="GYA298" s="41"/>
      <c r="GYB298" s="41"/>
      <c r="GYC298" s="41"/>
      <c r="GYD298" s="41"/>
      <c r="GYE298" s="41"/>
      <c r="GYF298" s="41"/>
      <c r="GYG298" s="41"/>
      <c r="GYH298" s="41"/>
      <c r="GYI298" s="41"/>
      <c r="GYJ298" s="41"/>
      <c r="GYK298" s="41"/>
      <c r="GYL298" s="41"/>
      <c r="GYM298" s="41"/>
      <c r="GYN298" s="41"/>
      <c r="GYO298" s="41"/>
      <c r="GYP298" s="41"/>
      <c r="GYQ298" s="41"/>
      <c r="GYR298" s="41"/>
      <c r="GYS298" s="41"/>
      <c r="GYT298" s="41"/>
      <c r="GYU298" s="41"/>
      <c r="GYV298" s="41"/>
      <c r="GYW298" s="41"/>
      <c r="GYX298" s="41"/>
      <c r="GYY298" s="41"/>
      <c r="GYZ298" s="41"/>
      <c r="GZA298" s="41"/>
      <c r="GZB298" s="41"/>
      <c r="GZC298" s="41"/>
      <c r="GZD298" s="41"/>
      <c r="GZE298" s="41"/>
      <c r="GZF298" s="41"/>
      <c r="GZG298" s="41"/>
      <c r="GZH298" s="41"/>
      <c r="GZI298" s="41"/>
      <c r="GZJ298" s="41"/>
      <c r="GZK298" s="41"/>
      <c r="GZL298" s="41"/>
      <c r="GZM298" s="41"/>
      <c r="GZN298" s="41"/>
      <c r="GZO298" s="41"/>
      <c r="GZP298" s="41"/>
      <c r="GZQ298" s="41"/>
      <c r="GZR298" s="41"/>
      <c r="GZS298" s="41"/>
      <c r="GZT298" s="41"/>
      <c r="GZU298" s="41"/>
      <c r="GZV298" s="41"/>
      <c r="GZW298" s="41"/>
      <c r="GZX298" s="41"/>
      <c r="GZY298" s="41"/>
      <c r="GZZ298" s="41"/>
      <c r="HAA298" s="41"/>
      <c r="HAB298" s="41"/>
      <c r="HAC298" s="41"/>
      <c r="HAD298" s="41"/>
      <c r="HAE298" s="41"/>
      <c r="HAF298" s="41"/>
      <c r="HAG298" s="41"/>
      <c r="HAH298" s="41"/>
      <c r="HAI298" s="41"/>
      <c r="HAJ298" s="41"/>
      <c r="HAK298" s="41"/>
      <c r="HAL298" s="41"/>
      <c r="HAM298" s="41"/>
      <c r="HAN298" s="41"/>
      <c r="HAO298" s="41"/>
      <c r="HAP298" s="41"/>
      <c r="HAQ298" s="41"/>
      <c r="HAR298" s="41"/>
      <c r="HAS298" s="41"/>
      <c r="HAT298" s="41"/>
      <c r="HAU298" s="41"/>
      <c r="HAV298" s="41"/>
      <c r="HAW298" s="41"/>
      <c r="HAX298" s="41"/>
      <c r="HAY298" s="41"/>
      <c r="HAZ298" s="41"/>
      <c r="HBA298" s="41"/>
      <c r="HBB298" s="41"/>
      <c r="HBC298" s="41"/>
      <c r="HBD298" s="41"/>
      <c r="HBE298" s="41"/>
      <c r="HBF298" s="41"/>
      <c r="HBG298" s="41"/>
      <c r="HBH298" s="41"/>
      <c r="HBI298" s="41"/>
      <c r="HBJ298" s="41"/>
      <c r="HBK298" s="41"/>
      <c r="HBL298" s="41"/>
      <c r="HBM298" s="41"/>
      <c r="HBN298" s="41"/>
      <c r="HBO298" s="41"/>
      <c r="HBP298" s="41"/>
      <c r="HBQ298" s="41"/>
      <c r="HBR298" s="41"/>
      <c r="HBS298" s="41"/>
      <c r="HBT298" s="41"/>
      <c r="HBU298" s="41"/>
      <c r="HBV298" s="41"/>
      <c r="HBW298" s="41"/>
      <c r="HBX298" s="41"/>
      <c r="HBY298" s="41"/>
      <c r="HBZ298" s="41"/>
      <c r="HCA298" s="41"/>
      <c r="HCB298" s="41"/>
      <c r="HCC298" s="41"/>
      <c r="HCD298" s="41"/>
      <c r="HCE298" s="41"/>
      <c r="HCF298" s="41"/>
      <c r="HCG298" s="41"/>
      <c r="HCH298" s="41"/>
      <c r="HCI298" s="41"/>
      <c r="HCJ298" s="41"/>
      <c r="HCK298" s="41"/>
      <c r="HCL298" s="41"/>
      <c r="HCM298" s="41"/>
      <c r="HCN298" s="41"/>
      <c r="HCO298" s="41"/>
      <c r="HCP298" s="41"/>
      <c r="HCQ298" s="41"/>
      <c r="HCR298" s="41"/>
      <c r="HCS298" s="41"/>
      <c r="HCT298" s="41"/>
      <c r="HCU298" s="41"/>
      <c r="HCV298" s="41"/>
      <c r="HCW298" s="41"/>
      <c r="HCX298" s="41"/>
      <c r="HCY298" s="41"/>
      <c r="HCZ298" s="41"/>
      <c r="HDA298" s="41"/>
      <c r="HDB298" s="41"/>
      <c r="HDC298" s="41"/>
      <c r="HDD298" s="41"/>
      <c r="HDE298" s="41"/>
      <c r="HDF298" s="41"/>
      <c r="HDG298" s="41"/>
      <c r="HDH298" s="41"/>
      <c r="HDI298" s="41"/>
      <c r="HDJ298" s="41"/>
      <c r="HDK298" s="41"/>
      <c r="HDL298" s="41"/>
      <c r="HDM298" s="41"/>
      <c r="HDN298" s="41"/>
      <c r="HDO298" s="41"/>
      <c r="HDP298" s="41"/>
      <c r="HDQ298" s="41"/>
      <c r="HDR298" s="41"/>
      <c r="HDS298" s="41"/>
      <c r="HDT298" s="41"/>
      <c r="HDU298" s="41"/>
      <c r="HDV298" s="41"/>
      <c r="HDW298" s="41"/>
      <c r="HDX298" s="41"/>
      <c r="HDY298" s="41"/>
      <c r="HDZ298" s="41"/>
      <c r="HEA298" s="41"/>
      <c r="HEB298" s="41"/>
      <c r="HEC298" s="41"/>
      <c r="HED298" s="41"/>
      <c r="HEE298" s="41"/>
      <c r="HEF298" s="41"/>
      <c r="HEG298" s="41"/>
      <c r="HEH298" s="41"/>
      <c r="HEI298" s="41"/>
      <c r="HEJ298" s="41"/>
      <c r="HEK298" s="41"/>
      <c r="HEL298" s="41"/>
      <c r="HEM298" s="41"/>
      <c r="HEN298" s="41"/>
      <c r="HEO298" s="41"/>
      <c r="HEP298" s="41"/>
      <c r="HEQ298" s="41"/>
      <c r="HER298" s="41"/>
      <c r="HES298" s="41"/>
      <c r="HET298" s="41"/>
      <c r="HEU298" s="41"/>
      <c r="HEV298" s="41"/>
      <c r="HEW298" s="41"/>
      <c r="HEX298" s="41"/>
      <c r="HEY298" s="41"/>
      <c r="HEZ298" s="41"/>
      <c r="HFA298" s="41"/>
      <c r="HFB298" s="41"/>
      <c r="HFC298" s="41"/>
      <c r="HFD298" s="41"/>
      <c r="HFE298" s="41"/>
      <c r="HFF298" s="41"/>
      <c r="HFG298" s="41"/>
      <c r="HFH298" s="41"/>
      <c r="HFI298" s="41"/>
      <c r="HFJ298" s="41"/>
      <c r="HFK298" s="41"/>
      <c r="HFL298" s="41"/>
      <c r="HFM298" s="41"/>
      <c r="HFN298" s="41"/>
      <c r="HFO298" s="41"/>
      <c r="HFP298" s="41"/>
      <c r="HFQ298" s="41"/>
      <c r="HFR298" s="41"/>
      <c r="HFS298" s="41"/>
      <c r="HFT298" s="41"/>
      <c r="HFU298" s="41"/>
      <c r="HFV298" s="41"/>
      <c r="HFW298" s="41"/>
      <c r="HFX298" s="41"/>
      <c r="HFY298" s="41"/>
      <c r="HFZ298" s="41"/>
      <c r="HGA298" s="41"/>
      <c r="HGB298" s="41"/>
      <c r="HGC298" s="41"/>
      <c r="HGD298" s="41"/>
      <c r="HGE298" s="41"/>
      <c r="HGF298" s="41"/>
      <c r="HGG298" s="41"/>
      <c r="HGH298" s="41"/>
      <c r="HGI298" s="41"/>
      <c r="HGJ298" s="41"/>
      <c r="HGK298" s="41"/>
      <c r="HGL298" s="41"/>
      <c r="HGM298" s="41"/>
      <c r="HGN298" s="41"/>
      <c r="HGO298" s="41"/>
      <c r="HGP298" s="41"/>
      <c r="HGQ298" s="41"/>
      <c r="HGR298" s="41"/>
      <c r="HGS298" s="41"/>
      <c r="HGT298" s="41"/>
      <c r="HGU298" s="41"/>
      <c r="HGV298" s="41"/>
      <c r="HGW298" s="41"/>
      <c r="HGX298" s="41"/>
      <c r="HGY298" s="41"/>
      <c r="HGZ298" s="41"/>
      <c r="HHA298" s="41"/>
      <c r="HHB298" s="41"/>
      <c r="HHC298" s="41"/>
      <c r="HHD298" s="41"/>
      <c r="HHE298" s="41"/>
      <c r="HHF298" s="41"/>
      <c r="HHG298" s="41"/>
      <c r="HHH298" s="41"/>
      <c r="HHI298" s="41"/>
      <c r="HHJ298" s="41"/>
      <c r="HHK298" s="41"/>
      <c r="HHL298" s="41"/>
      <c r="HHM298" s="41"/>
      <c r="HHN298" s="41"/>
      <c r="HHO298" s="41"/>
      <c r="HHP298" s="41"/>
      <c r="HHQ298" s="41"/>
      <c r="HHR298" s="41"/>
      <c r="HHS298" s="41"/>
      <c r="HHT298" s="41"/>
      <c r="HHU298" s="41"/>
      <c r="HHV298" s="41"/>
      <c r="HHW298" s="41"/>
      <c r="HHX298" s="41"/>
      <c r="HHY298" s="41"/>
      <c r="HHZ298" s="41"/>
      <c r="HIA298" s="41"/>
      <c r="HIB298" s="41"/>
      <c r="HIC298" s="41"/>
      <c r="HID298" s="41"/>
      <c r="HIE298" s="41"/>
      <c r="HIF298" s="41"/>
      <c r="HIG298" s="41"/>
      <c r="HIH298" s="41"/>
      <c r="HII298" s="41"/>
      <c r="HIJ298" s="41"/>
      <c r="HIK298" s="41"/>
      <c r="HIL298" s="41"/>
      <c r="HIM298" s="41"/>
      <c r="HIN298" s="41"/>
      <c r="HIO298" s="41"/>
      <c r="HIP298" s="41"/>
      <c r="HIQ298" s="41"/>
      <c r="HIR298" s="41"/>
      <c r="HIS298" s="41"/>
      <c r="HIT298" s="41"/>
      <c r="HIU298" s="41"/>
      <c r="HIV298" s="41"/>
      <c r="HIW298" s="41"/>
      <c r="HIX298" s="41"/>
      <c r="HIY298" s="41"/>
      <c r="HIZ298" s="41"/>
      <c r="HJA298" s="41"/>
      <c r="HJB298" s="41"/>
      <c r="HJC298" s="41"/>
      <c r="HJD298" s="41"/>
      <c r="HJE298" s="41"/>
      <c r="HJF298" s="41"/>
      <c r="HJG298" s="41"/>
      <c r="HJH298" s="41"/>
      <c r="HJI298" s="41"/>
      <c r="HJJ298" s="41"/>
      <c r="HJK298" s="41"/>
      <c r="HJL298" s="41"/>
      <c r="HJM298" s="41"/>
      <c r="HJN298" s="41"/>
      <c r="HJO298" s="41"/>
      <c r="HJP298" s="41"/>
      <c r="HJQ298" s="41"/>
      <c r="HJR298" s="41"/>
      <c r="HJS298" s="41"/>
      <c r="HJT298" s="41"/>
      <c r="HJU298" s="41"/>
      <c r="HJV298" s="41"/>
      <c r="HJW298" s="41"/>
      <c r="HJX298" s="41"/>
      <c r="HJY298" s="41"/>
      <c r="HJZ298" s="41"/>
      <c r="HKA298" s="41"/>
      <c r="HKB298" s="41"/>
      <c r="HKC298" s="41"/>
      <c r="HKD298" s="41"/>
      <c r="HKE298" s="41"/>
      <c r="HKF298" s="41"/>
      <c r="HKG298" s="41"/>
      <c r="HKH298" s="41"/>
      <c r="HKI298" s="41"/>
      <c r="HKJ298" s="41"/>
      <c r="HKK298" s="41"/>
      <c r="HKL298" s="41"/>
      <c r="HKM298" s="41"/>
      <c r="HKN298" s="41"/>
      <c r="HKO298" s="41"/>
      <c r="HKP298" s="41"/>
      <c r="HKQ298" s="41"/>
      <c r="HKR298" s="41"/>
      <c r="HKS298" s="41"/>
      <c r="HKT298" s="41"/>
      <c r="HKU298" s="41"/>
      <c r="HKV298" s="41"/>
      <c r="HKW298" s="41"/>
      <c r="HKX298" s="41"/>
      <c r="HKY298" s="41"/>
      <c r="HKZ298" s="41"/>
      <c r="HLA298" s="41"/>
      <c r="HLB298" s="41"/>
      <c r="HLC298" s="41"/>
      <c r="HLD298" s="41"/>
      <c r="HLE298" s="41"/>
      <c r="HLF298" s="41"/>
      <c r="HLG298" s="41"/>
      <c r="HLH298" s="41"/>
      <c r="HLI298" s="41"/>
      <c r="HLJ298" s="41"/>
      <c r="HLK298" s="41"/>
      <c r="HLL298" s="41"/>
      <c r="HLM298" s="41"/>
      <c r="HLN298" s="41"/>
      <c r="HLO298" s="41"/>
      <c r="HLP298" s="41"/>
      <c r="HLQ298" s="41"/>
      <c r="HLR298" s="41"/>
      <c r="HLS298" s="41"/>
      <c r="HLT298" s="41"/>
      <c r="HLU298" s="41"/>
      <c r="HLV298" s="41"/>
      <c r="HLW298" s="41"/>
      <c r="HLX298" s="41"/>
      <c r="HLY298" s="41"/>
      <c r="HLZ298" s="41"/>
      <c r="HMA298" s="41"/>
      <c r="HMB298" s="41"/>
      <c r="HMC298" s="41"/>
      <c r="HMD298" s="41"/>
      <c r="HME298" s="41"/>
      <c r="HMF298" s="41"/>
      <c r="HMG298" s="41"/>
      <c r="HMH298" s="41"/>
      <c r="HMI298" s="41"/>
      <c r="HMJ298" s="41"/>
      <c r="HMK298" s="41"/>
      <c r="HML298" s="41"/>
      <c r="HMM298" s="41"/>
      <c r="HMN298" s="41"/>
      <c r="HMO298" s="41"/>
      <c r="HMP298" s="41"/>
      <c r="HMQ298" s="41"/>
      <c r="HMR298" s="41"/>
      <c r="HMS298" s="41"/>
      <c r="HMT298" s="41"/>
      <c r="HMU298" s="41"/>
      <c r="HMV298" s="41"/>
      <c r="HMW298" s="41"/>
      <c r="HMX298" s="41"/>
      <c r="HMY298" s="41"/>
      <c r="HMZ298" s="41"/>
      <c r="HNA298" s="41"/>
      <c r="HNB298" s="41"/>
      <c r="HNC298" s="41"/>
      <c r="HND298" s="41"/>
      <c r="HNE298" s="41"/>
      <c r="HNF298" s="41"/>
      <c r="HNG298" s="41"/>
      <c r="HNH298" s="41"/>
      <c r="HNI298" s="41"/>
      <c r="HNJ298" s="41"/>
      <c r="HNK298" s="41"/>
      <c r="HNL298" s="41"/>
      <c r="HNM298" s="41"/>
      <c r="HNN298" s="41"/>
      <c r="HNO298" s="41"/>
      <c r="HNP298" s="41"/>
      <c r="HNQ298" s="41"/>
      <c r="HNR298" s="41"/>
      <c r="HNS298" s="41"/>
      <c r="HNT298" s="41"/>
      <c r="HNU298" s="41"/>
      <c r="HNV298" s="41"/>
      <c r="HNW298" s="41"/>
      <c r="HNX298" s="41"/>
      <c r="HNY298" s="41"/>
      <c r="HNZ298" s="41"/>
      <c r="HOA298" s="41"/>
      <c r="HOB298" s="41"/>
      <c r="HOC298" s="41"/>
      <c r="HOD298" s="41"/>
      <c r="HOE298" s="41"/>
      <c r="HOF298" s="41"/>
      <c r="HOG298" s="41"/>
      <c r="HOH298" s="41"/>
      <c r="HOI298" s="41"/>
      <c r="HOJ298" s="41"/>
      <c r="HOK298" s="41"/>
      <c r="HOL298" s="41"/>
      <c r="HOM298" s="41"/>
      <c r="HON298" s="41"/>
      <c r="HOO298" s="41"/>
      <c r="HOP298" s="41"/>
      <c r="HOQ298" s="41"/>
      <c r="HOR298" s="41"/>
      <c r="HOS298" s="41"/>
      <c r="HOT298" s="41"/>
      <c r="HOU298" s="41"/>
      <c r="HOV298" s="41"/>
      <c r="HOW298" s="41"/>
      <c r="HOX298" s="41"/>
      <c r="HOY298" s="41"/>
      <c r="HOZ298" s="41"/>
      <c r="HPA298" s="41"/>
      <c r="HPB298" s="41"/>
      <c r="HPC298" s="41"/>
      <c r="HPD298" s="41"/>
      <c r="HPE298" s="41"/>
      <c r="HPF298" s="41"/>
      <c r="HPG298" s="41"/>
      <c r="HPH298" s="41"/>
      <c r="HPI298" s="41"/>
      <c r="HPJ298" s="41"/>
      <c r="HPK298" s="41"/>
      <c r="HPL298" s="41"/>
      <c r="HPM298" s="41"/>
      <c r="HPN298" s="41"/>
      <c r="HPO298" s="41"/>
      <c r="HPP298" s="41"/>
      <c r="HPQ298" s="41"/>
      <c r="HPR298" s="41"/>
      <c r="HPS298" s="41"/>
      <c r="HPT298" s="41"/>
      <c r="HPU298" s="41"/>
      <c r="HPV298" s="41"/>
      <c r="HPW298" s="41"/>
      <c r="HPX298" s="41"/>
      <c r="HPY298" s="41"/>
      <c r="HPZ298" s="41"/>
      <c r="HQA298" s="41"/>
      <c r="HQB298" s="41"/>
      <c r="HQC298" s="41"/>
      <c r="HQD298" s="41"/>
      <c r="HQE298" s="41"/>
      <c r="HQF298" s="41"/>
      <c r="HQG298" s="41"/>
      <c r="HQH298" s="41"/>
      <c r="HQI298" s="41"/>
      <c r="HQJ298" s="41"/>
      <c r="HQK298" s="41"/>
      <c r="HQL298" s="41"/>
      <c r="HQM298" s="41"/>
      <c r="HQN298" s="41"/>
      <c r="HQO298" s="41"/>
      <c r="HQP298" s="41"/>
      <c r="HQQ298" s="41"/>
      <c r="HQR298" s="41"/>
      <c r="HQS298" s="41"/>
      <c r="HQT298" s="41"/>
      <c r="HQU298" s="41"/>
      <c r="HQV298" s="41"/>
      <c r="HQW298" s="41"/>
      <c r="HQX298" s="41"/>
      <c r="HQY298" s="41"/>
      <c r="HQZ298" s="41"/>
      <c r="HRA298" s="41"/>
      <c r="HRB298" s="41"/>
      <c r="HRC298" s="41"/>
      <c r="HRD298" s="41"/>
      <c r="HRE298" s="41"/>
      <c r="HRF298" s="41"/>
      <c r="HRG298" s="41"/>
      <c r="HRH298" s="41"/>
      <c r="HRI298" s="41"/>
      <c r="HRJ298" s="41"/>
      <c r="HRK298" s="41"/>
      <c r="HRL298" s="41"/>
      <c r="HRM298" s="41"/>
      <c r="HRN298" s="41"/>
      <c r="HRO298" s="41"/>
      <c r="HRP298" s="41"/>
      <c r="HRQ298" s="41"/>
      <c r="HRR298" s="41"/>
      <c r="HRS298" s="41"/>
      <c r="HRT298" s="41"/>
      <c r="HRU298" s="41"/>
      <c r="HRV298" s="41"/>
      <c r="HRW298" s="41"/>
      <c r="HRX298" s="41"/>
      <c r="HRY298" s="41"/>
      <c r="HRZ298" s="41"/>
      <c r="HSA298" s="41"/>
      <c r="HSB298" s="41"/>
      <c r="HSC298" s="41"/>
      <c r="HSD298" s="41"/>
      <c r="HSE298" s="41"/>
      <c r="HSF298" s="41"/>
      <c r="HSG298" s="41"/>
      <c r="HSH298" s="41"/>
      <c r="HSI298" s="41"/>
      <c r="HSJ298" s="41"/>
      <c r="HSK298" s="41"/>
      <c r="HSL298" s="41"/>
      <c r="HSM298" s="41"/>
      <c r="HSN298" s="41"/>
      <c r="HSO298" s="41"/>
      <c r="HSP298" s="41"/>
      <c r="HSQ298" s="41"/>
      <c r="HSR298" s="41"/>
      <c r="HSS298" s="41"/>
      <c r="HST298" s="41"/>
      <c r="HSU298" s="41"/>
      <c r="HSV298" s="41"/>
      <c r="HSW298" s="41"/>
      <c r="HSX298" s="41"/>
      <c r="HSY298" s="41"/>
      <c r="HSZ298" s="41"/>
      <c r="HTA298" s="41"/>
      <c r="HTB298" s="41"/>
      <c r="HTC298" s="41"/>
      <c r="HTD298" s="41"/>
      <c r="HTE298" s="41"/>
      <c r="HTF298" s="41"/>
      <c r="HTG298" s="41"/>
      <c r="HTH298" s="41"/>
      <c r="HTI298" s="41"/>
      <c r="HTJ298" s="41"/>
      <c r="HTK298" s="41"/>
      <c r="HTL298" s="41"/>
      <c r="HTM298" s="41"/>
      <c r="HTN298" s="41"/>
      <c r="HTO298" s="41"/>
      <c r="HTP298" s="41"/>
      <c r="HTQ298" s="41"/>
      <c r="HTR298" s="41"/>
      <c r="HTS298" s="41"/>
      <c r="HTT298" s="41"/>
      <c r="HTU298" s="41"/>
      <c r="HTV298" s="41"/>
      <c r="HTW298" s="41"/>
      <c r="HTX298" s="41"/>
      <c r="HTY298" s="41"/>
      <c r="HTZ298" s="41"/>
      <c r="HUA298" s="41"/>
      <c r="HUB298" s="41"/>
      <c r="HUC298" s="41"/>
      <c r="HUD298" s="41"/>
      <c r="HUE298" s="41"/>
      <c r="HUF298" s="41"/>
      <c r="HUG298" s="41"/>
      <c r="HUH298" s="41"/>
      <c r="HUI298" s="41"/>
      <c r="HUJ298" s="41"/>
      <c r="HUK298" s="41"/>
      <c r="HUL298" s="41"/>
      <c r="HUM298" s="41"/>
      <c r="HUN298" s="41"/>
      <c r="HUO298" s="41"/>
      <c r="HUP298" s="41"/>
      <c r="HUQ298" s="41"/>
      <c r="HUR298" s="41"/>
      <c r="HUS298" s="41"/>
      <c r="HUT298" s="41"/>
      <c r="HUU298" s="41"/>
      <c r="HUV298" s="41"/>
      <c r="HUW298" s="41"/>
      <c r="HUX298" s="41"/>
      <c r="HUY298" s="41"/>
      <c r="HUZ298" s="41"/>
      <c r="HVA298" s="41"/>
      <c r="HVB298" s="41"/>
      <c r="HVC298" s="41"/>
      <c r="HVD298" s="41"/>
      <c r="HVE298" s="41"/>
      <c r="HVF298" s="41"/>
      <c r="HVG298" s="41"/>
      <c r="HVH298" s="41"/>
      <c r="HVI298" s="41"/>
      <c r="HVJ298" s="41"/>
      <c r="HVK298" s="41"/>
      <c r="HVL298" s="41"/>
      <c r="HVM298" s="41"/>
      <c r="HVN298" s="41"/>
      <c r="HVO298" s="41"/>
      <c r="HVP298" s="41"/>
      <c r="HVQ298" s="41"/>
      <c r="HVR298" s="41"/>
      <c r="HVS298" s="41"/>
      <c r="HVT298" s="41"/>
      <c r="HVU298" s="41"/>
      <c r="HVV298" s="41"/>
      <c r="HVW298" s="41"/>
      <c r="HVX298" s="41"/>
      <c r="HVY298" s="41"/>
      <c r="HVZ298" s="41"/>
      <c r="HWA298" s="41"/>
      <c r="HWB298" s="41"/>
      <c r="HWC298" s="41"/>
      <c r="HWD298" s="41"/>
      <c r="HWE298" s="41"/>
      <c r="HWF298" s="41"/>
      <c r="HWG298" s="41"/>
      <c r="HWH298" s="41"/>
      <c r="HWI298" s="41"/>
      <c r="HWJ298" s="41"/>
      <c r="HWK298" s="41"/>
      <c r="HWL298" s="41"/>
      <c r="HWM298" s="41"/>
      <c r="HWN298" s="41"/>
      <c r="HWO298" s="41"/>
      <c r="HWP298" s="41"/>
      <c r="HWQ298" s="41"/>
      <c r="HWR298" s="41"/>
      <c r="HWS298" s="41"/>
      <c r="HWT298" s="41"/>
      <c r="HWU298" s="41"/>
      <c r="HWV298" s="41"/>
      <c r="HWW298" s="41"/>
      <c r="HWX298" s="41"/>
      <c r="HWY298" s="41"/>
      <c r="HWZ298" s="41"/>
      <c r="HXA298" s="41"/>
      <c r="HXB298" s="41"/>
      <c r="HXC298" s="41"/>
      <c r="HXD298" s="41"/>
      <c r="HXE298" s="41"/>
      <c r="HXF298" s="41"/>
      <c r="HXG298" s="41"/>
      <c r="HXH298" s="41"/>
      <c r="HXI298" s="41"/>
      <c r="HXJ298" s="41"/>
      <c r="HXK298" s="41"/>
      <c r="HXL298" s="41"/>
      <c r="HXM298" s="41"/>
      <c r="HXN298" s="41"/>
      <c r="HXO298" s="41"/>
      <c r="HXP298" s="41"/>
      <c r="HXQ298" s="41"/>
      <c r="HXR298" s="41"/>
      <c r="HXS298" s="41"/>
      <c r="HXT298" s="41"/>
      <c r="HXU298" s="41"/>
      <c r="HXV298" s="41"/>
      <c r="HXW298" s="41"/>
      <c r="HXX298" s="41"/>
      <c r="HXY298" s="41"/>
      <c r="HXZ298" s="41"/>
      <c r="HYA298" s="41"/>
      <c r="HYB298" s="41"/>
      <c r="HYC298" s="41"/>
      <c r="HYD298" s="41"/>
      <c r="HYE298" s="41"/>
      <c r="HYF298" s="41"/>
      <c r="HYG298" s="41"/>
      <c r="HYH298" s="41"/>
      <c r="HYI298" s="41"/>
      <c r="HYJ298" s="41"/>
      <c r="HYK298" s="41"/>
      <c r="HYL298" s="41"/>
      <c r="HYM298" s="41"/>
      <c r="HYN298" s="41"/>
      <c r="HYO298" s="41"/>
      <c r="HYP298" s="41"/>
      <c r="HYQ298" s="41"/>
      <c r="HYR298" s="41"/>
      <c r="HYS298" s="41"/>
      <c r="HYT298" s="41"/>
      <c r="HYU298" s="41"/>
      <c r="HYV298" s="41"/>
      <c r="HYW298" s="41"/>
      <c r="HYX298" s="41"/>
      <c r="HYY298" s="41"/>
      <c r="HYZ298" s="41"/>
      <c r="HZA298" s="41"/>
      <c r="HZB298" s="41"/>
      <c r="HZC298" s="41"/>
      <c r="HZD298" s="41"/>
      <c r="HZE298" s="41"/>
      <c r="HZF298" s="41"/>
      <c r="HZG298" s="41"/>
      <c r="HZH298" s="41"/>
      <c r="HZI298" s="41"/>
      <c r="HZJ298" s="41"/>
      <c r="HZK298" s="41"/>
      <c r="HZL298" s="41"/>
      <c r="HZM298" s="41"/>
      <c r="HZN298" s="41"/>
      <c r="HZO298" s="41"/>
      <c r="HZP298" s="41"/>
      <c r="HZQ298" s="41"/>
      <c r="HZR298" s="41"/>
      <c r="HZS298" s="41"/>
      <c r="HZT298" s="41"/>
      <c r="HZU298" s="41"/>
      <c r="HZV298" s="41"/>
      <c r="HZW298" s="41"/>
      <c r="HZX298" s="41"/>
      <c r="HZY298" s="41"/>
      <c r="HZZ298" s="41"/>
      <c r="IAA298" s="41"/>
      <c r="IAB298" s="41"/>
      <c r="IAC298" s="41"/>
      <c r="IAD298" s="41"/>
      <c r="IAE298" s="41"/>
      <c r="IAF298" s="41"/>
      <c r="IAG298" s="41"/>
      <c r="IAH298" s="41"/>
      <c r="IAI298" s="41"/>
      <c r="IAJ298" s="41"/>
      <c r="IAK298" s="41"/>
      <c r="IAL298" s="41"/>
      <c r="IAM298" s="41"/>
      <c r="IAN298" s="41"/>
      <c r="IAO298" s="41"/>
      <c r="IAP298" s="41"/>
      <c r="IAQ298" s="41"/>
      <c r="IAR298" s="41"/>
      <c r="IAS298" s="41"/>
      <c r="IAT298" s="41"/>
      <c r="IAU298" s="41"/>
      <c r="IAV298" s="41"/>
      <c r="IAW298" s="41"/>
      <c r="IAX298" s="41"/>
      <c r="IAY298" s="41"/>
      <c r="IAZ298" s="41"/>
      <c r="IBA298" s="41"/>
      <c r="IBB298" s="41"/>
      <c r="IBC298" s="41"/>
      <c r="IBD298" s="41"/>
      <c r="IBE298" s="41"/>
      <c r="IBF298" s="41"/>
      <c r="IBG298" s="41"/>
      <c r="IBH298" s="41"/>
      <c r="IBI298" s="41"/>
      <c r="IBJ298" s="41"/>
      <c r="IBK298" s="41"/>
      <c r="IBL298" s="41"/>
      <c r="IBM298" s="41"/>
      <c r="IBN298" s="41"/>
      <c r="IBO298" s="41"/>
      <c r="IBP298" s="41"/>
      <c r="IBQ298" s="41"/>
      <c r="IBR298" s="41"/>
      <c r="IBS298" s="41"/>
      <c r="IBT298" s="41"/>
      <c r="IBU298" s="41"/>
      <c r="IBV298" s="41"/>
      <c r="IBW298" s="41"/>
      <c r="IBX298" s="41"/>
      <c r="IBY298" s="41"/>
      <c r="IBZ298" s="41"/>
      <c r="ICA298" s="41"/>
      <c r="ICB298" s="41"/>
      <c r="ICC298" s="41"/>
      <c r="ICD298" s="41"/>
      <c r="ICE298" s="41"/>
      <c r="ICF298" s="41"/>
      <c r="ICG298" s="41"/>
      <c r="ICH298" s="41"/>
      <c r="ICI298" s="41"/>
      <c r="ICJ298" s="41"/>
      <c r="ICK298" s="41"/>
      <c r="ICL298" s="41"/>
      <c r="ICM298" s="41"/>
      <c r="ICN298" s="41"/>
      <c r="ICO298" s="41"/>
      <c r="ICP298" s="41"/>
      <c r="ICQ298" s="41"/>
      <c r="ICR298" s="41"/>
      <c r="ICS298" s="41"/>
      <c r="ICT298" s="41"/>
      <c r="ICU298" s="41"/>
      <c r="ICV298" s="41"/>
      <c r="ICW298" s="41"/>
      <c r="ICX298" s="41"/>
      <c r="ICY298" s="41"/>
      <c r="ICZ298" s="41"/>
      <c r="IDA298" s="41"/>
      <c r="IDB298" s="41"/>
      <c r="IDC298" s="41"/>
      <c r="IDD298" s="41"/>
      <c r="IDE298" s="41"/>
      <c r="IDF298" s="41"/>
      <c r="IDG298" s="41"/>
      <c r="IDH298" s="41"/>
      <c r="IDI298" s="41"/>
      <c r="IDJ298" s="41"/>
      <c r="IDK298" s="41"/>
      <c r="IDL298" s="41"/>
      <c r="IDM298" s="41"/>
      <c r="IDN298" s="41"/>
      <c r="IDO298" s="41"/>
      <c r="IDP298" s="41"/>
      <c r="IDQ298" s="41"/>
      <c r="IDR298" s="41"/>
      <c r="IDS298" s="41"/>
      <c r="IDT298" s="41"/>
      <c r="IDU298" s="41"/>
      <c r="IDV298" s="41"/>
      <c r="IDW298" s="41"/>
      <c r="IDX298" s="41"/>
      <c r="IDY298" s="41"/>
      <c r="IDZ298" s="41"/>
      <c r="IEA298" s="41"/>
      <c r="IEB298" s="41"/>
      <c r="IEC298" s="41"/>
      <c r="IED298" s="41"/>
      <c r="IEE298" s="41"/>
      <c r="IEF298" s="41"/>
      <c r="IEG298" s="41"/>
      <c r="IEH298" s="41"/>
      <c r="IEI298" s="41"/>
      <c r="IEJ298" s="41"/>
      <c r="IEK298" s="41"/>
      <c r="IEL298" s="41"/>
      <c r="IEM298" s="41"/>
      <c r="IEN298" s="41"/>
      <c r="IEO298" s="41"/>
      <c r="IEP298" s="41"/>
      <c r="IEQ298" s="41"/>
      <c r="IER298" s="41"/>
      <c r="IES298" s="41"/>
      <c r="IET298" s="41"/>
      <c r="IEU298" s="41"/>
      <c r="IEV298" s="41"/>
      <c r="IEW298" s="41"/>
      <c r="IEX298" s="41"/>
      <c r="IEY298" s="41"/>
      <c r="IEZ298" s="41"/>
      <c r="IFA298" s="41"/>
      <c r="IFB298" s="41"/>
      <c r="IFC298" s="41"/>
      <c r="IFD298" s="41"/>
      <c r="IFE298" s="41"/>
      <c r="IFF298" s="41"/>
      <c r="IFG298" s="41"/>
      <c r="IFH298" s="41"/>
      <c r="IFI298" s="41"/>
      <c r="IFJ298" s="41"/>
      <c r="IFK298" s="41"/>
      <c r="IFL298" s="41"/>
      <c r="IFM298" s="41"/>
      <c r="IFN298" s="41"/>
      <c r="IFO298" s="41"/>
      <c r="IFP298" s="41"/>
      <c r="IFQ298" s="41"/>
      <c r="IFR298" s="41"/>
      <c r="IFS298" s="41"/>
      <c r="IFT298" s="41"/>
      <c r="IFU298" s="41"/>
      <c r="IFV298" s="41"/>
      <c r="IFW298" s="41"/>
      <c r="IFX298" s="41"/>
      <c r="IFY298" s="41"/>
      <c r="IFZ298" s="41"/>
      <c r="IGA298" s="41"/>
      <c r="IGB298" s="41"/>
      <c r="IGC298" s="41"/>
      <c r="IGD298" s="41"/>
      <c r="IGE298" s="41"/>
      <c r="IGF298" s="41"/>
      <c r="IGG298" s="41"/>
      <c r="IGH298" s="41"/>
      <c r="IGI298" s="41"/>
      <c r="IGJ298" s="41"/>
      <c r="IGK298" s="41"/>
      <c r="IGL298" s="41"/>
      <c r="IGM298" s="41"/>
      <c r="IGN298" s="41"/>
      <c r="IGO298" s="41"/>
      <c r="IGP298" s="41"/>
      <c r="IGQ298" s="41"/>
      <c r="IGR298" s="41"/>
      <c r="IGS298" s="41"/>
      <c r="IGT298" s="41"/>
      <c r="IGU298" s="41"/>
      <c r="IGV298" s="41"/>
      <c r="IGW298" s="41"/>
      <c r="IGX298" s="41"/>
      <c r="IGY298" s="41"/>
      <c r="IGZ298" s="41"/>
      <c r="IHA298" s="41"/>
      <c r="IHB298" s="41"/>
      <c r="IHC298" s="41"/>
      <c r="IHD298" s="41"/>
      <c r="IHE298" s="41"/>
      <c r="IHF298" s="41"/>
      <c r="IHG298" s="41"/>
      <c r="IHH298" s="41"/>
      <c r="IHI298" s="41"/>
      <c r="IHJ298" s="41"/>
      <c r="IHK298" s="41"/>
      <c r="IHL298" s="41"/>
      <c r="IHM298" s="41"/>
      <c r="IHN298" s="41"/>
      <c r="IHO298" s="41"/>
      <c r="IHP298" s="41"/>
      <c r="IHQ298" s="41"/>
      <c r="IHR298" s="41"/>
      <c r="IHS298" s="41"/>
      <c r="IHT298" s="41"/>
      <c r="IHU298" s="41"/>
      <c r="IHV298" s="41"/>
      <c r="IHW298" s="41"/>
      <c r="IHX298" s="41"/>
      <c r="IHY298" s="41"/>
      <c r="IHZ298" s="41"/>
      <c r="IIA298" s="41"/>
      <c r="IIB298" s="41"/>
      <c r="IIC298" s="41"/>
      <c r="IID298" s="41"/>
      <c r="IIE298" s="41"/>
      <c r="IIF298" s="41"/>
      <c r="IIG298" s="41"/>
      <c r="IIH298" s="41"/>
      <c r="III298" s="41"/>
      <c r="IIJ298" s="41"/>
      <c r="IIK298" s="41"/>
      <c r="IIL298" s="41"/>
      <c r="IIM298" s="41"/>
      <c r="IIN298" s="41"/>
      <c r="IIO298" s="41"/>
      <c r="IIP298" s="41"/>
      <c r="IIQ298" s="41"/>
      <c r="IIR298" s="41"/>
      <c r="IIS298" s="41"/>
      <c r="IIT298" s="41"/>
      <c r="IIU298" s="41"/>
      <c r="IIV298" s="41"/>
      <c r="IIW298" s="41"/>
      <c r="IIX298" s="41"/>
      <c r="IIY298" s="41"/>
      <c r="IIZ298" s="41"/>
      <c r="IJA298" s="41"/>
      <c r="IJB298" s="41"/>
      <c r="IJC298" s="41"/>
      <c r="IJD298" s="41"/>
      <c r="IJE298" s="41"/>
      <c r="IJF298" s="41"/>
      <c r="IJG298" s="41"/>
      <c r="IJH298" s="41"/>
      <c r="IJI298" s="41"/>
      <c r="IJJ298" s="41"/>
      <c r="IJK298" s="41"/>
      <c r="IJL298" s="41"/>
      <c r="IJM298" s="41"/>
      <c r="IJN298" s="41"/>
      <c r="IJO298" s="41"/>
      <c r="IJP298" s="41"/>
      <c r="IJQ298" s="41"/>
      <c r="IJR298" s="41"/>
      <c r="IJS298" s="41"/>
      <c r="IJT298" s="41"/>
      <c r="IJU298" s="41"/>
      <c r="IJV298" s="41"/>
      <c r="IJW298" s="41"/>
      <c r="IJX298" s="41"/>
      <c r="IJY298" s="41"/>
      <c r="IJZ298" s="41"/>
      <c r="IKA298" s="41"/>
      <c r="IKB298" s="41"/>
      <c r="IKC298" s="41"/>
      <c r="IKD298" s="41"/>
      <c r="IKE298" s="41"/>
      <c r="IKF298" s="41"/>
      <c r="IKG298" s="41"/>
      <c r="IKH298" s="41"/>
      <c r="IKI298" s="41"/>
      <c r="IKJ298" s="41"/>
      <c r="IKK298" s="41"/>
      <c r="IKL298" s="41"/>
      <c r="IKM298" s="41"/>
      <c r="IKN298" s="41"/>
      <c r="IKO298" s="41"/>
      <c r="IKP298" s="41"/>
      <c r="IKQ298" s="41"/>
      <c r="IKR298" s="41"/>
      <c r="IKS298" s="41"/>
      <c r="IKT298" s="41"/>
      <c r="IKU298" s="41"/>
      <c r="IKV298" s="41"/>
      <c r="IKW298" s="41"/>
      <c r="IKX298" s="41"/>
      <c r="IKY298" s="41"/>
      <c r="IKZ298" s="41"/>
      <c r="ILA298" s="41"/>
      <c r="ILB298" s="41"/>
      <c r="ILC298" s="41"/>
      <c r="ILD298" s="41"/>
      <c r="ILE298" s="41"/>
      <c r="ILF298" s="41"/>
      <c r="ILG298" s="41"/>
      <c r="ILH298" s="41"/>
      <c r="ILI298" s="41"/>
      <c r="ILJ298" s="41"/>
      <c r="ILK298" s="41"/>
      <c r="ILL298" s="41"/>
      <c r="ILM298" s="41"/>
      <c r="ILN298" s="41"/>
      <c r="ILO298" s="41"/>
      <c r="ILP298" s="41"/>
      <c r="ILQ298" s="41"/>
      <c r="ILR298" s="41"/>
      <c r="ILS298" s="41"/>
      <c r="ILT298" s="41"/>
      <c r="ILU298" s="41"/>
      <c r="ILV298" s="41"/>
      <c r="ILW298" s="41"/>
      <c r="ILX298" s="41"/>
      <c r="ILY298" s="41"/>
      <c r="ILZ298" s="41"/>
      <c r="IMA298" s="41"/>
      <c r="IMB298" s="41"/>
      <c r="IMC298" s="41"/>
      <c r="IMD298" s="41"/>
      <c r="IME298" s="41"/>
      <c r="IMF298" s="41"/>
      <c r="IMG298" s="41"/>
      <c r="IMH298" s="41"/>
      <c r="IMI298" s="41"/>
      <c r="IMJ298" s="41"/>
      <c r="IMK298" s="41"/>
      <c r="IML298" s="41"/>
      <c r="IMM298" s="41"/>
      <c r="IMN298" s="41"/>
      <c r="IMO298" s="41"/>
      <c r="IMP298" s="41"/>
      <c r="IMQ298" s="41"/>
      <c r="IMR298" s="41"/>
      <c r="IMS298" s="41"/>
      <c r="IMT298" s="41"/>
      <c r="IMU298" s="41"/>
      <c r="IMV298" s="41"/>
      <c r="IMW298" s="41"/>
      <c r="IMX298" s="41"/>
      <c r="IMY298" s="41"/>
      <c r="IMZ298" s="41"/>
      <c r="INA298" s="41"/>
      <c r="INB298" s="41"/>
      <c r="INC298" s="41"/>
      <c r="IND298" s="41"/>
      <c r="INE298" s="41"/>
      <c r="INF298" s="41"/>
      <c r="ING298" s="41"/>
      <c r="INH298" s="41"/>
      <c r="INI298" s="41"/>
      <c r="INJ298" s="41"/>
      <c r="INK298" s="41"/>
      <c r="INL298" s="41"/>
      <c r="INM298" s="41"/>
      <c r="INN298" s="41"/>
      <c r="INO298" s="41"/>
      <c r="INP298" s="41"/>
      <c r="INQ298" s="41"/>
      <c r="INR298" s="41"/>
      <c r="INS298" s="41"/>
      <c r="INT298" s="41"/>
      <c r="INU298" s="41"/>
      <c r="INV298" s="41"/>
      <c r="INW298" s="41"/>
      <c r="INX298" s="41"/>
      <c r="INY298" s="41"/>
      <c r="INZ298" s="41"/>
      <c r="IOA298" s="41"/>
      <c r="IOB298" s="41"/>
      <c r="IOC298" s="41"/>
      <c r="IOD298" s="41"/>
      <c r="IOE298" s="41"/>
      <c r="IOF298" s="41"/>
      <c r="IOG298" s="41"/>
      <c r="IOH298" s="41"/>
      <c r="IOI298" s="41"/>
      <c r="IOJ298" s="41"/>
      <c r="IOK298" s="41"/>
      <c r="IOL298" s="41"/>
      <c r="IOM298" s="41"/>
      <c r="ION298" s="41"/>
      <c r="IOO298" s="41"/>
      <c r="IOP298" s="41"/>
      <c r="IOQ298" s="41"/>
      <c r="IOR298" s="41"/>
      <c r="IOS298" s="41"/>
      <c r="IOT298" s="41"/>
      <c r="IOU298" s="41"/>
      <c r="IOV298" s="41"/>
      <c r="IOW298" s="41"/>
      <c r="IOX298" s="41"/>
      <c r="IOY298" s="41"/>
      <c r="IOZ298" s="41"/>
      <c r="IPA298" s="41"/>
      <c r="IPB298" s="41"/>
      <c r="IPC298" s="41"/>
      <c r="IPD298" s="41"/>
      <c r="IPE298" s="41"/>
      <c r="IPF298" s="41"/>
      <c r="IPG298" s="41"/>
      <c r="IPH298" s="41"/>
      <c r="IPI298" s="41"/>
      <c r="IPJ298" s="41"/>
      <c r="IPK298" s="41"/>
      <c r="IPL298" s="41"/>
      <c r="IPM298" s="41"/>
      <c r="IPN298" s="41"/>
      <c r="IPO298" s="41"/>
      <c r="IPP298" s="41"/>
      <c r="IPQ298" s="41"/>
      <c r="IPR298" s="41"/>
      <c r="IPS298" s="41"/>
      <c r="IPT298" s="41"/>
      <c r="IPU298" s="41"/>
      <c r="IPV298" s="41"/>
      <c r="IPW298" s="41"/>
      <c r="IPX298" s="41"/>
      <c r="IPY298" s="41"/>
      <c r="IPZ298" s="41"/>
      <c r="IQA298" s="41"/>
      <c r="IQB298" s="41"/>
      <c r="IQC298" s="41"/>
      <c r="IQD298" s="41"/>
      <c r="IQE298" s="41"/>
      <c r="IQF298" s="41"/>
      <c r="IQG298" s="41"/>
      <c r="IQH298" s="41"/>
      <c r="IQI298" s="41"/>
      <c r="IQJ298" s="41"/>
      <c r="IQK298" s="41"/>
      <c r="IQL298" s="41"/>
      <c r="IQM298" s="41"/>
      <c r="IQN298" s="41"/>
      <c r="IQO298" s="41"/>
      <c r="IQP298" s="41"/>
      <c r="IQQ298" s="41"/>
      <c r="IQR298" s="41"/>
      <c r="IQS298" s="41"/>
      <c r="IQT298" s="41"/>
      <c r="IQU298" s="41"/>
      <c r="IQV298" s="41"/>
      <c r="IQW298" s="41"/>
      <c r="IQX298" s="41"/>
      <c r="IQY298" s="41"/>
      <c r="IQZ298" s="41"/>
      <c r="IRA298" s="41"/>
      <c r="IRB298" s="41"/>
      <c r="IRC298" s="41"/>
      <c r="IRD298" s="41"/>
      <c r="IRE298" s="41"/>
      <c r="IRF298" s="41"/>
      <c r="IRG298" s="41"/>
      <c r="IRH298" s="41"/>
      <c r="IRI298" s="41"/>
      <c r="IRJ298" s="41"/>
      <c r="IRK298" s="41"/>
      <c r="IRL298" s="41"/>
      <c r="IRM298" s="41"/>
      <c r="IRN298" s="41"/>
      <c r="IRO298" s="41"/>
      <c r="IRP298" s="41"/>
      <c r="IRQ298" s="41"/>
      <c r="IRR298" s="41"/>
      <c r="IRS298" s="41"/>
      <c r="IRT298" s="41"/>
      <c r="IRU298" s="41"/>
      <c r="IRV298" s="41"/>
      <c r="IRW298" s="41"/>
      <c r="IRX298" s="41"/>
      <c r="IRY298" s="41"/>
      <c r="IRZ298" s="41"/>
      <c r="ISA298" s="41"/>
      <c r="ISB298" s="41"/>
      <c r="ISC298" s="41"/>
      <c r="ISD298" s="41"/>
      <c r="ISE298" s="41"/>
      <c r="ISF298" s="41"/>
      <c r="ISG298" s="41"/>
      <c r="ISH298" s="41"/>
      <c r="ISI298" s="41"/>
      <c r="ISJ298" s="41"/>
      <c r="ISK298" s="41"/>
      <c r="ISL298" s="41"/>
      <c r="ISM298" s="41"/>
      <c r="ISN298" s="41"/>
      <c r="ISO298" s="41"/>
      <c r="ISP298" s="41"/>
      <c r="ISQ298" s="41"/>
      <c r="ISR298" s="41"/>
      <c r="ISS298" s="41"/>
      <c r="IST298" s="41"/>
      <c r="ISU298" s="41"/>
      <c r="ISV298" s="41"/>
      <c r="ISW298" s="41"/>
      <c r="ISX298" s="41"/>
      <c r="ISY298" s="41"/>
      <c r="ISZ298" s="41"/>
      <c r="ITA298" s="41"/>
      <c r="ITB298" s="41"/>
      <c r="ITC298" s="41"/>
      <c r="ITD298" s="41"/>
      <c r="ITE298" s="41"/>
      <c r="ITF298" s="41"/>
      <c r="ITG298" s="41"/>
      <c r="ITH298" s="41"/>
      <c r="ITI298" s="41"/>
      <c r="ITJ298" s="41"/>
      <c r="ITK298" s="41"/>
      <c r="ITL298" s="41"/>
      <c r="ITM298" s="41"/>
      <c r="ITN298" s="41"/>
      <c r="ITO298" s="41"/>
      <c r="ITP298" s="41"/>
      <c r="ITQ298" s="41"/>
      <c r="ITR298" s="41"/>
      <c r="ITS298" s="41"/>
      <c r="ITT298" s="41"/>
      <c r="ITU298" s="41"/>
      <c r="ITV298" s="41"/>
      <c r="ITW298" s="41"/>
      <c r="ITX298" s="41"/>
      <c r="ITY298" s="41"/>
      <c r="ITZ298" s="41"/>
      <c r="IUA298" s="41"/>
      <c r="IUB298" s="41"/>
      <c r="IUC298" s="41"/>
      <c r="IUD298" s="41"/>
      <c r="IUE298" s="41"/>
      <c r="IUF298" s="41"/>
      <c r="IUG298" s="41"/>
      <c r="IUH298" s="41"/>
      <c r="IUI298" s="41"/>
      <c r="IUJ298" s="41"/>
      <c r="IUK298" s="41"/>
      <c r="IUL298" s="41"/>
      <c r="IUM298" s="41"/>
      <c r="IUN298" s="41"/>
      <c r="IUO298" s="41"/>
      <c r="IUP298" s="41"/>
      <c r="IUQ298" s="41"/>
      <c r="IUR298" s="41"/>
      <c r="IUS298" s="41"/>
      <c r="IUT298" s="41"/>
      <c r="IUU298" s="41"/>
      <c r="IUV298" s="41"/>
      <c r="IUW298" s="41"/>
      <c r="IUX298" s="41"/>
      <c r="IUY298" s="41"/>
      <c r="IUZ298" s="41"/>
      <c r="IVA298" s="41"/>
      <c r="IVB298" s="41"/>
      <c r="IVC298" s="41"/>
      <c r="IVD298" s="41"/>
      <c r="IVE298" s="41"/>
      <c r="IVF298" s="41"/>
      <c r="IVG298" s="41"/>
      <c r="IVH298" s="41"/>
      <c r="IVI298" s="41"/>
      <c r="IVJ298" s="41"/>
      <c r="IVK298" s="41"/>
      <c r="IVL298" s="41"/>
      <c r="IVM298" s="41"/>
      <c r="IVN298" s="41"/>
      <c r="IVO298" s="41"/>
      <c r="IVP298" s="41"/>
      <c r="IVQ298" s="41"/>
      <c r="IVR298" s="41"/>
      <c r="IVS298" s="41"/>
      <c r="IVT298" s="41"/>
      <c r="IVU298" s="41"/>
      <c r="IVV298" s="41"/>
      <c r="IVW298" s="41"/>
      <c r="IVX298" s="41"/>
      <c r="IVY298" s="41"/>
      <c r="IVZ298" s="41"/>
      <c r="IWA298" s="41"/>
      <c r="IWB298" s="41"/>
      <c r="IWC298" s="41"/>
      <c r="IWD298" s="41"/>
      <c r="IWE298" s="41"/>
      <c r="IWF298" s="41"/>
      <c r="IWG298" s="41"/>
      <c r="IWH298" s="41"/>
      <c r="IWI298" s="41"/>
      <c r="IWJ298" s="41"/>
      <c r="IWK298" s="41"/>
      <c r="IWL298" s="41"/>
      <c r="IWM298" s="41"/>
      <c r="IWN298" s="41"/>
      <c r="IWO298" s="41"/>
      <c r="IWP298" s="41"/>
      <c r="IWQ298" s="41"/>
      <c r="IWR298" s="41"/>
      <c r="IWS298" s="41"/>
      <c r="IWT298" s="41"/>
      <c r="IWU298" s="41"/>
      <c r="IWV298" s="41"/>
      <c r="IWW298" s="41"/>
      <c r="IWX298" s="41"/>
      <c r="IWY298" s="41"/>
      <c r="IWZ298" s="41"/>
      <c r="IXA298" s="41"/>
      <c r="IXB298" s="41"/>
      <c r="IXC298" s="41"/>
      <c r="IXD298" s="41"/>
      <c r="IXE298" s="41"/>
      <c r="IXF298" s="41"/>
      <c r="IXG298" s="41"/>
      <c r="IXH298" s="41"/>
      <c r="IXI298" s="41"/>
      <c r="IXJ298" s="41"/>
      <c r="IXK298" s="41"/>
      <c r="IXL298" s="41"/>
      <c r="IXM298" s="41"/>
      <c r="IXN298" s="41"/>
      <c r="IXO298" s="41"/>
      <c r="IXP298" s="41"/>
      <c r="IXQ298" s="41"/>
      <c r="IXR298" s="41"/>
      <c r="IXS298" s="41"/>
      <c r="IXT298" s="41"/>
      <c r="IXU298" s="41"/>
      <c r="IXV298" s="41"/>
      <c r="IXW298" s="41"/>
      <c r="IXX298" s="41"/>
      <c r="IXY298" s="41"/>
      <c r="IXZ298" s="41"/>
      <c r="IYA298" s="41"/>
      <c r="IYB298" s="41"/>
      <c r="IYC298" s="41"/>
      <c r="IYD298" s="41"/>
      <c r="IYE298" s="41"/>
      <c r="IYF298" s="41"/>
      <c r="IYG298" s="41"/>
      <c r="IYH298" s="41"/>
      <c r="IYI298" s="41"/>
      <c r="IYJ298" s="41"/>
      <c r="IYK298" s="41"/>
      <c r="IYL298" s="41"/>
      <c r="IYM298" s="41"/>
      <c r="IYN298" s="41"/>
      <c r="IYO298" s="41"/>
      <c r="IYP298" s="41"/>
      <c r="IYQ298" s="41"/>
      <c r="IYR298" s="41"/>
      <c r="IYS298" s="41"/>
      <c r="IYT298" s="41"/>
      <c r="IYU298" s="41"/>
      <c r="IYV298" s="41"/>
      <c r="IYW298" s="41"/>
      <c r="IYX298" s="41"/>
      <c r="IYY298" s="41"/>
      <c r="IYZ298" s="41"/>
      <c r="IZA298" s="41"/>
      <c r="IZB298" s="41"/>
      <c r="IZC298" s="41"/>
      <c r="IZD298" s="41"/>
      <c r="IZE298" s="41"/>
      <c r="IZF298" s="41"/>
      <c r="IZG298" s="41"/>
      <c r="IZH298" s="41"/>
      <c r="IZI298" s="41"/>
      <c r="IZJ298" s="41"/>
      <c r="IZK298" s="41"/>
      <c r="IZL298" s="41"/>
      <c r="IZM298" s="41"/>
      <c r="IZN298" s="41"/>
      <c r="IZO298" s="41"/>
      <c r="IZP298" s="41"/>
      <c r="IZQ298" s="41"/>
      <c r="IZR298" s="41"/>
      <c r="IZS298" s="41"/>
      <c r="IZT298" s="41"/>
      <c r="IZU298" s="41"/>
      <c r="IZV298" s="41"/>
      <c r="IZW298" s="41"/>
      <c r="IZX298" s="41"/>
      <c r="IZY298" s="41"/>
      <c r="IZZ298" s="41"/>
      <c r="JAA298" s="41"/>
      <c r="JAB298" s="41"/>
      <c r="JAC298" s="41"/>
      <c r="JAD298" s="41"/>
      <c r="JAE298" s="41"/>
      <c r="JAF298" s="41"/>
      <c r="JAG298" s="41"/>
      <c r="JAH298" s="41"/>
      <c r="JAI298" s="41"/>
      <c r="JAJ298" s="41"/>
      <c r="JAK298" s="41"/>
      <c r="JAL298" s="41"/>
      <c r="JAM298" s="41"/>
      <c r="JAN298" s="41"/>
      <c r="JAO298" s="41"/>
      <c r="JAP298" s="41"/>
      <c r="JAQ298" s="41"/>
      <c r="JAR298" s="41"/>
      <c r="JAS298" s="41"/>
      <c r="JAT298" s="41"/>
      <c r="JAU298" s="41"/>
      <c r="JAV298" s="41"/>
      <c r="JAW298" s="41"/>
      <c r="JAX298" s="41"/>
      <c r="JAY298" s="41"/>
      <c r="JAZ298" s="41"/>
      <c r="JBA298" s="41"/>
      <c r="JBB298" s="41"/>
      <c r="JBC298" s="41"/>
      <c r="JBD298" s="41"/>
      <c r="JBE298" s="41"/>
      <c r="JBF298" s="41"/>
      <c r="JBG298" s="41"/>
      <c r="JBH298" s="41"/>
      <c r="JBI298" s="41"/>
      <c r="JBJ298" s="41"/>
      <c r="JBK298" s="41"/>
      <c r="JBL298" s="41"/>
      <c r="JBM298" s="41"/>
      <c r="JBN298" s="41"/>
      <c r="JBO298" s="41"/>
      <c r="JBP298" s="41"/>
      <c r="JBQ298" s="41"/>
      <c r="JBR298" s="41"/>
      <c r="JBS298" s="41"/>
      <c r="JBT298" s="41"/>
      <c r="JBU298" s="41"/>
      <c r="JBV298" s="41"/>
      <c r="JBW298" s="41"/>
      <c r="JBX298" s="41"/>
      <c r="JBY298" s="41"/>
      <c r="JBZ298" s="41"/>
      <c r="JCA298" s="41"/>
      <c r="JCB298" s="41"/>
      <c r="JCC298" s="41"/>
      <c r="JCD298" s="41"/>
      <c r="JCE298" s="41"/>
      <c r="JCF298" s="41"/>
      <c r="JCG298" s="41"/>
      <c r="JCH298" s="41"/>
      <c r="JCI298" s="41"/>
      <c r="JCJ298" s="41"/>
      <c r="JCK298" s="41"/>
      <c r="JCL298" s="41"/>
      <c r="JCM298" s="41"/>
      <c r="JCN298" s="41"/>
      <c r="JCO298" s="41"/>
      <c r="JCP298" s="41"/>
      <c r="JCQ298" s="41"/>
      <c r="JCR298" s="41"/>
      <c r="JCS298" s="41"/>
      <c r="JCT298" s="41"/>
      <c r="JCU298" s="41"/>
      <c r="JCV298" s="41"/>
      <c r="JCW298" s="41"/>
      <c r="JCX298" s="41"/>
      <c r="JCY298" s="41"/>
      <c r="JCZ298" s="41"/>
      <c r="JDA298" s="41"/>
      <c r="JDB298" s="41"/>
      <c r="JDC298" s="41"/>
      <c r="JDD298" s="41"/>
      <c r="JDE298" s="41"/>
      <c r="JDF298" s="41"/>
      <c r="JDG298" s="41"/>
      <c r="JDH298" s="41"/>
      <c r="JDI298" s="41"/>
      <c r="JDJ298" s="41"/>
      <c r="JDK298" s="41"/>
      <c r="JDL298" s="41"/>
      <c r="JDM298" s="41"/>
      <c r="JDN298" s="41"/>
      <c r="JDO298" s="41"/>
      <c r="JDP298" s="41"/>
      <c r="JDQ298" s="41"/>
      <c r="JDR298" s="41"/>
      <c r="JDS298" s="41"/>
      <c r="JDT298" s="41"/>
      <c r="JDU298" s="41"/>
      <c r="JDV298" s="41"/>
      <c r="JDW298" s="41"/>
      <c r="JDX298" s="41"/>
      <c r="JDY298" s="41"/>
      <c r="JDZ298" s="41"/>
      <c r="JEA298" s="41"/>
      <c r="JEB298" s="41"/>
      <c r="JEC298" s="41"/>
      <c r="JED298" s="41"/>
      <c r="JEE298" s="41"/>
      <c r="JEF298" s="41"/>
      <c r="JEG298" s="41"/>
      <c r="JEH298" s="41"/>
      <c r="JEI298" s="41"/>
      <c r="JEJ298" s="41"/>
      <c r="JEK298" s="41"/>
      <c r="JEL298" s="41"/>
      <c r="JEM298" s="41"/>
      <c r="JEN298" s="41"/>
      <c r="JEO298" s="41"/>
      <c r="JEP298" s="41"/>
      <c r="JEQ298" s="41"/>
      <c r="JER298" s="41"/>
      <c r="JES298" s="41"/>
      <c r="JET298" s="41"/>
      <c r="JEU298" s="41"/>
      <c r="JEV298" s="41"/>
      <c r="JEW298" s="41"/>
      <c r="JEX298" s="41"/>
      <c r="JEY298" s="41"/>
      <c r="JEZ298" s="41"/>
      <c r="JFA298" s="41"/>
      <c r="JFB298" s="41"/>
      <c r="JFC298" s="41"/>
      <c r="JFD298" s="41"/>
      <c r="JFE298" s="41"/>
      <c r="JFF298" s="41"/>
      <c r="JFG298" s="41"/>
      <c r="JFH298" s="41"/>
      <c r="JFI298" s="41"/>
      <c r="JFJ298" s="41"/>
      <c r="JFK298" s="41"/>
      <c r="JFL298" s="41"/>
      <c r="JFM298" s="41"/>
      <c r="JFN298" s="41"/>
      <c r="JFO298" s="41"/>
      <c r="JFP298" s="41"/>
      <c r="JFQ298" s="41"/>
      <c r="JFR298" s="41"/>
      <c r="JFS298" s="41"/>
      <c r="JFT298" s="41"/>
      <c r="JFU298" s="41"/>
      <c r="JFV298" s="41"/>
      <c r="JFW298" s="41"/>
      <c r="JFX298" s="41"/>
      <c r="JFY298" s="41"/>
      <c r="JFZ298" s="41"/>
      <c r="JGA298" s="41"/>
      <c r="JGB298" s="41"/>
      <c r="JGC298" s="41"/>
      <c r="JGD298" s="41"/>
      <c r="JGE298" s="41"/>
      <c r="JGF298" s="41"/>
      <c r="JGG298" s="41"/>
      <c r="JGH298" s="41"/>
      <c r="JGI298" s="41"/>
      <c r="JGJ298" s="41"/>
      <c r="JGK298" s="41"/>
      <c r="JGL298" s="41"/>
      <c r="JGM298" s="41"/>
      <c r="JGN298" s="41"/>
      <c r="JGO298" s="41"/>
      <c r="JGP298" s="41"/>
      <c r="JGQ298" s="41"/>
      <c r="JGR298" s="41"/>
      <c r="JGS298" s="41"/>
      <c r="JGT298" s="41"/>
      <c r="JGU298" s="41"/>
      <c r="JGV298" s="41"/>
      <c r="JGW298" s="41"/>
      <c r="JGX298" s="41"/>
      <c r="JGY298" s="41"/>
      <c r="JGZ298" s="41"/>
      <c r="JHA298" s="41"/>
      <c r="JHB298" s="41"/>
      <c r="JHC298" s="41"/>
      <c r="JHD298" s="41"/>
      <c r="JHE298" s="41"/>
      <c r="JHF298" s="41"/>
      <c r="JHG298" s="41"/>
      <c r="JHH298" s="41"/>
      <c r="JHI298" s="41"/>
      <c r="JHJ298" s="41"/>
      <c r="JHK298" s="41"/>
      <c r="JHL298" s="41"/>
      <c r="JHM298" s="41"/>
      <c r="JHN298" s="41"/>
      <c r="JHO298" s="41"/>
      <c r="JHP298" s="41"/>
      <c r="JHQ298" s="41"/>
      <c r="JHR298" s="41"/>
      <c r="JHS298" s="41"/>
      <c r="JHT298" s="41"/>
      <c r="JHU298" s="41"/>
      <c r="JHV298" s="41"/>
      <c r="JHW298" s="41"/>
      <c r="JHX298" s="41"/>
      <c r="JHY298" s="41"/>
      <c r="JHZ298" s="41"/>
      <c r="JIA298" s="41"/>
      <c r="JIB298" s="41"/>
      <c r="JIC298" s="41"/>
      <c r="JID298" s="41"/>
      <c r="JIE298" s="41"/>
      <c r="JIF298" s="41"/>
      <c r="JIG298" s="41"/>
      <c r="JIH298" s="41"/>
      <c r="JII298" s="41"/>
      <c r="JIJ298" s="41"/>
      <c r="JIK298" s="41"/>
      <c r="JIL298" s="41"/>
      <c r="JIM298" s="41"/>
      <c r="JIN298" s="41"/>
      <c r="JIO298" s="41"/>
      <c r="JIP298" s="41"/>
      <c r="JIQ298" s="41"/>
      <c r="JIR298" s="41"/>
      <c r="JIS298" s="41"/>
      <c r="JIT298" s="41"/>
      <c r="JIU298" s="41"/>
      <c r="JIV298" s="41"/>
      <c r="JIW298" s="41"/>
      <c r="JIX298" s="41"/>
      <c r="JIY298" s="41"/>
      <c r="JIZ298" s="41"/>
      <c r="JJA298" s="41"/>
      <c r="JJB298" s="41"/>
      <c r="JJC298" s="41"/>
      <c r="JJD298" s="41"/>
      <c r="JJE298" s="41"/>
      <c r="JJF298" s="41"/>
      <c r="JJG298" s="41"/>
      <c r="JJH298" s="41"/>
      <c r="JJI298" s="41"/>
      <c r="JJJ298" s="41"/>
      <c r="JJK298" s="41"/>
      <c r="JJL298" s="41"/>
      <c r="JJM298" s="41"/>
      <c r="JJN298" s="41"/>
      <c r="JJO298" s="41"/>
      <c r="JJP298" s="41"/>
      <c r="JJQ298" s="41"/>
      <c r="JJR298" s="41"/>
      <c r="JJS298" s="41"/>
      <c r="JJT298" s="41"/>
      <c r="JJU298" s="41"/>
      <c r="JJV298" s="41"/>
      <c r="JJW298" s="41"/>
      <c r="JJX298" s="41"/>
      <c r="JJY298" s="41"/>
      <c r="JJZ298" s="41"/>
      <c r="JKA298" s="41"/>
      <c r="JKB298" s="41"/>
      <c r="JKC298" s="41"/>
      <c r="JKD298" s="41"/>
      <c r="JKE298" s="41"/>
      <c r="JKF298" s="41"/>
      <c r="JKG298" s="41"/>
      <c r="JKH298" s="41"/>
      <c r="JKI298" s="41"/>
      <c r="JKJ298" s="41"/>
      <c r="JKK298" s="41"/>
      <c r="JKL298" s="41"/>
      <c r="JKM298" s="41"/>
      <c r="JKN298" s="41"/>
      <c r="JKO298" s="41"/>
      <c r="JKP298" s="41"/>
      <c r="JKQ298" s="41"/>
      <c r="JKR298" s="41"/>
      <c r="JKS298" s="41"/>
      <c r="JKT298" s="41"/>
      <c r="JKU298" s="41"/>
      <c r="JKV298" s="41"/>
      <c r="JKW298" s="41"/>
      <c r="JKX298" s="41"/>
      <c r="JKY298" s="41"/>
      <c r="JKZ298" s="41"/>
      <c r="JLA298" s="41"/>
      <c r="JLB298" s="41"/>
      <c r="JLC298" s="41"/>
      <c r="JLD298" s="41"/>
      <c r="JLE298" s="41"/>
      <c r="JLF298" s="41"/>
      <c r="JLG298" s="41"/>
      <c r="JLH298" s="41"/>
      <c r="JLI298" s="41"/>
      <c r="JLJ298" s="41"/>
      <c r="JLK298" s="41"/>
      <c r="JLL298" s="41"/>
      <c r="JLM298" s="41"/>
      <c r="JLN298" s="41"/>
      <c r="JLO298" s="41"/>
      <c r="JLP298" s="41"/>
      <c r="JLQ298" s="41"/>
      <c r="JLR298" s="41"/>
      <c r="JLS298" s="41"/>
      <c r="JLT298" s="41"/>
      <c r="JLU298" s="41"/>
      <c r="JLV298" s="41"/>
      <c r="JLW298" s="41"/>
      <c r="JLX298" s="41"/>
      <c r="JLY298" s="41"/>
      <c r="JLZ298" s="41"/>
      <c r="JMA298" s="41"/>
      <c r="JMB298" s="41"/>
      <c r="JMC298" s="41"/>
      <c r="JMD298" s="41"/>
      <c r="JME298" s="41"/>
      <c r="JMF298" s="41"/>
      <c r="JMG298" s="41"/>
      <c r="JMH298" s="41"/>
      <c r="JMI298" s="41"/>
      <c r="JMJ298" s="41"/>
      <c r="JMK298" s="41"/>
      <c r="JML298" s="41"/>
      <c r="JMM298" s="41"/>
      <c r="JMN298" s="41"/>
      <c r="JMO298" s="41"/>
      <c r="JMP298" s="41"/>
      <c r="JMQ298" s="41"/>
      <c r="JMR298" s="41"/>
      <c r="JMS298" s="41"/>
      <c r="JMT298" s="41"/>
      <c r="JMU298" s="41"/>
      <c r="JMV298" s="41"/>
      <c r="JMW298" s="41"/>
      <c r="JMX298" s="41"/>
      <c r="JMY298" s="41"/>
      <c r="JMZ298" s="41"/>
      <c r="JNA298" s="41"/>
      <c r="JNB298" s="41"/>
      <c r="JNC298" s="41"/>
      <c r="JND298" s="41"/>
      <c r="JNE298" s="41"/>
      <c r="JNF298" s="41"/>
      <c r="JNG298" s="41"/>
      <c r="JNH298" s="41"/>
      <c r="JNI298" s="41"/>
      <c r="JNJ298" s="41"/>
      <c r="JNK298" s="41"/>
      <c r="JNL298" s="41"/>
      <c r="JNM298" s="41"/>
      <c r="JNN298" s="41"/>
      <c r="JNO298" s="41"/>
      <c r="JNP298" s="41"/>
      <c r="JNQ298" s="41"/>
      <c r="JNR298" s="41"/>
      <c r="JNS298" s="41"/>
      <c r="JNT298" s="41"/>
      <c r="JNU298" s="41"/>
      <c r="JNV298" s="41"/>
      <c r="JNW298" s="41"/>
      <c r="JNX298" s="41"/>
      <c r="JNY298" s="41"/>
      <c r="JNZ298" s="41"/>
      <c r="JOA298" s="41"/>
      <c r="JOB298" s="41"/>
      <c r="JOC298" s="41"/>
      <c r="JOD298" s="41"/>
      <c r="JOE298" s="41"/>
      <c r="JOF298" s="41"/>
      <c r="JOG298" s="41"/>
      <c r="JOH298" s="41"/>
      <c r="JOI298" s="41"/>
      <c r="JOJ298" s="41"/>
      <c r="JOK298" s="41"/>
      <c r="JOL298" s="41"/>
      <c r="JOM298" s="41"/>
      <c r="JON298" s="41"/>
      <c r="JOO298" s="41"/>
      <c r="JOP298" s="41"/>
      <c r="JOQ298" s="41"/>
      <c r="JOR298" s="41"/>
      <c r="JOS298" s="41"/>
      <c r="JOT298" s="41"/>
      <c r="JOU298" s="41"/>
      <c r="JOV298" s="41"/>
      <c r="JOW298" s="41"/>
      <c r="JOX298" s="41"/>
      <c r="JOY298" s="41"/>
      <c r="JOZ298" s="41"/>
      <c r="JPA298" s="41"/>
      <c r="JPB298" s="41"/>
      <c r="JPC298" s="41"/>
      <c r="JPD298" s="41"/>
      <c r="JPE298" s="41"/>
      <c r="JPF298" s="41"/>
      <c r="JPG298" s="41"/>
      <c r="JPH298" s="41"/>
      <c r="JPI298" s="41"/>
      <c r="JPJ298" s="41"/>
      <c r="JPK298" s="41"/>
      <c r="JPL298" s="41"/>
      <c r="JPM298" s="41"/>
      <c r="JPN298" s="41"/>
      <c r="JPO298" s="41"/>
      <c r="JPP298" s="41"/>
      <c r="JPQ298" s="41"/>
      <c r="JPR298" s="41"/>
      <c r="JPS298" s="41"/>
      <c r="JPT298" s="41"/>
      <c r="JPU298" s="41"/>
      <c r="JPV298" s="41"/>
      <c r="JPW298" s="41"/>
      <c r="JPX298" s="41"/>
      <c r="JPY298" s="41"/>
      <c r="JPZ298" s="41"/>
      <c r="JQA298" s="41"/>
      <c r="JQB298" s="41"/>
      <c r="JQC298" s="41"/>
      <c r="JQD298" s="41"/>
      <c r="JQE298" s="41"/>
      <c r="JQF298" s="41"/>
      <c r="JQG298" s="41"/>
      <c r="JQH298" s="41"/>
      <c r="JQI298" s="41"/>
      <c r="JQJ298" s="41"/>
      <c r="JQK298" s="41"/>
      <c r="JQL298" s="41"/>
      <c r="JQM298" s="41"/>
      <c r="JQN298" s="41"/>
      <c r="JQO298" s="41"/>
      <c r="JQP298" s="41"/>
      <c r="JQQ298" s="41"/>
      <c r="JQR298" s="41"/>
      <c r="JQS298" s="41"/>
      <c r="JQT298" s="41"/>
      <c r="JQU298" s="41"/>
      <c r="JQV298" s="41"/>
      <c r="JQW298" s="41"/>
      <c r="JQX298" s="41"/>
      <c r="JQY298" s="41"/>
      <c r="JQZ298" s="41"/>
      <c r="JRA298" s="41"/>
      <c r="JRB298" s="41"/>
      <c r="JRC298" s="41"/>
      <c r="JRD298" s="41"/>
      <c r="JRE298" s="41"/>
      <c r="JRF298" s="41"/>
      <c r="JRG298" s="41"/>
      <c r="JRH298" s="41"/>
      <c r="JRI298" s="41"/>
      <c r="JRJ298" s="41"/>
      <c r="JRK298" s="41"/>
      <c r="JRL298" s="41"/>
      <c r="JRM298" s="41"/>
      <c r="JRN298" s="41"/>
      <c r="JRO298" s="41"/>
      <c r="JRP298" s="41"/>
      <c r="JRQ298" s="41"/>
      <c r="JRR298" s="41"/>
      <c r="JRS298" s="41"/>
      <c r="JRT298" s="41"/>
      <c r="JRU298" s="41"/>
      <c r="JRV298" s="41"/>
      <c r="JRW298" s="41"/>
      <c r="JRX298" s="41"/>
      <c r="JRY298" s="41"/>
      <c r="JRZ298" s="41"/>
      <c r="JSA298" s="41"/>
      <c r="JSB298" s="41"/>
      <c r="JSC298" s="41"/>
      <c r="JSD298" s="41"/>
      <c r="JSE298" s="41"/>
      <c r="JSF298" s="41"/>
      <c r="JSG298" s="41"/>
      <c r="JSH298" s="41"/>
      <c r="JSI298" s="41"/>
      <c r="JSJ298" s="41"/>
      <c r="JSK298" s="41"/>
      <c r="JSL298" s="41"/>
      <c r="JSM298" s="41"/>
      <c r="JSN298" s="41"/>
      <c r="JSO298" s="41"/>
      <c r="JSP298" s="41"/>
      <c r="JSQ298" s="41"/>
      <c r="JSR298" s="41"/>
      <c r="JSS298" s="41"/>
      <c r="JST298" s="41"/>
      <c r="JSU298" s="41"/>
      <c r="JSV298" s="41"/>
      <c r="JSW298" s="41"/>
      <c r="JSX298" s="41"/>
      <c r="JSY298" s="41"/>
      <c r="JSZ298" s="41"/>
      <c r="JTA298" s="41"/>
      <c r="JTB298" s="41"/>
      <c r="JTC298" s="41"/>
      <c r="JTD298" s="41"/>
      <c r="JTE298" s="41"/>
      <c r="JTF298" s="41"/>
      <c r="JTG298" s="41"/>
      <c r="JTH298" s="41"/>
      <c r="JTI298" s="41"/>
      <c r="JTJ298" s="41"/>
      <c r="JTK298" s="41"/>
      <c r="JTL298" s="41"/>
      <c r="JTM298" s="41"/>
      <c r="JTN298" s="41"/>
      <c r="JTO298" s="41"/>
      <c r="JTP298" s="41"/>
      <c r="JTQ298" s="41"/>
      <c r="JTR298" s="41"/>
      <c r="JTS298" s="41"/>
      <c r="JTT298" s="41"/>
      <c r="JTU298" s="41"/>
      <c r="JTV298" s="41"/>
      <c r="JTW298" s="41"/>
      <c r="JTX298" s="41"/>
      <c r="JTY298" s="41"/>
      <c r="JTZ298" s="41"/>
      <c r="JUA298" s="41"/>
      <c r="JUB298" s="41"/>
      <c r="JUC298" s="41"/>
      <c r="JUD298" s="41"/>
      <c r="JUE298" s="41"/>
      <c r="JUF298" s="41"/>
      <c r="JUG298" s="41"/>
      <c r="JUH298" s="41"/>
      <c r="JUI298" s="41"/>
      <c r="JUJ298" s="41"/>
      <c r="JUK298" s="41"/>
      <c r="JUL298" s="41"/>
      <c r="JUM298" s="41"/>
      <c r="JUN298" s="41"/>
      <c r="JUO298" s="41"/>
      <c r="JUP298" s="41"/>
      <c r="JUQ298" s="41"/>
      <c r="JUR298" s="41"/>
      <c r="JUS298" s="41"/>
      <c r="JUT298" s="41"/>
      <c r="JUU298" s="41"/>
      <c r="JUV298" s="41"/>
      <c r="JUW298" s="41"/>
      <c r="JUX298" s="41"/>
      <c r="JUY298" s="41"/>
      <c r="JUZ298" s="41"/>
      <c r="JVA298" s="41"/>
      <c r="JVB298" s="41"/>
      <c r="JVC298" s="41"/>
      <c r="JVD298" s="41"/>
      <c r="JVE298" s="41"/>
      <c r="JVF298" s="41"/>
      <c r="JVG298" s="41"/>
      <c r="JVH298" s="41"/>
      <c r="JVI298" s="41"/>
      <c r="JVJ298" s="41"/>
      <c r="JVK298" s="41"/>
      <c r="JVL298" s="41"/>
      <c r="JVM298" s="41"/>
      <c r="JVN298" s="41"/>
      <c r="JVO298" s="41"/>
      <c r="JVP298" s="41"/>
      <c r="JVQ298" s="41"/>
      <c r="JVR298" s="41"/>
      <c r="JVS298" s="41"/>
      <c r="JVT298" s="41"/>
      <c r="JVU298" s="41"/>
      <c r="JVV298" s="41"/>
      <c r="JVW298" s="41"/>
      <c r="JVX298" s="41"/>
      <c r="JVY298" s="41"/>
      <c r="JVZ298" s="41"/>
      <c r="JWA298" s="41"/>
      <c r="JWB298" s="41"/>
      <c r="JWC298" s="41"/>
      <c r="JWD298" s="41"/>
      <c r="JWE298" s="41"/>
      <c r="JWF298" s="41"/>
      <c r="JWG298" s="41"/>
      <c r="JWH298" s="41"/>
      <c r="JWI298" s="41"/>
      <c r="JWJ298" s="41"/>
      <c r="JWK298" s="41"/>
      <c r="JWL298" s="41"/>
      <c r="JWM298" s="41"/>
      <c r="JWN298" s="41"/>
      <c r="JWO298" s="41"/>
      <c r="JWP298" s="41"/>
      <c r="JWQ298" s="41"/>
      <c r="JWR298" s="41"/>
      <c r="JWS298" s="41"/>
      <c r="JWT298" s="41"/>
      <c r="JWU298" s="41"/>
      <c r="JWV298" s="41"/>
      <c r="JWW298" s="41"/>
      <c r="JWX298" s="41"/>
      <c r="JWY298" s="41"/>
      <c r="JWZ298" s="41"/>
      <c r="JXA298" s="41"/>
      <c r="JXB298" s="41"/>
      <c r="JXC298" s="41"/>
      <c r="JXD298" s="41"/>
      <c r="JXE298" s="41"/>
      <c r="JXF298" s="41"/>
      <c r="JXG298" s="41"/>
      <c r="JXH298" s="41"/>
      <c r="JXI298" s="41"/>
      <c r="JXJ298" s="41"/>
      <c r="JXK298" s="41"/>
      <c r="JXL298" s="41"/>
      <c r="JXM298" s="41"/>
      <c r="JXN298" s="41"/>
      <c r="JXO298" s="41"/>
      <c r="JXP298" s="41"/>
      <c r="JXQ298" s="41"/>
      <c r="JXR298" s="41"/>
      <c r="JXS298" s="41"/>
      <c r="JXT298" s="41"/>
      <c r="JXU298" s="41"/>
      <c r="JXV298" s="41"/>
      <c r="JXW298" s="41"/>
      <c r="JXX298" s="41"/>
      <c r="JXY298" s="41"/>
      <c r="JXZ298" s="41"/>
      <c r="JYA298" s="41"/>
      <c r="JYB298" s="41"/>
      <c r="JYC298" s="41"/>
      <c r="JYD298" s="41"/>
      <c r="JYE298" s="41"/>
      <c r="JYF298" s="41"/>
      <c r="JYG298" s="41"/>
      <c r="JYH298" s="41"/>
      <c r="JYI298" s="41"/>
      <c r="JYJ298" s="41"/>
      <c r="JYK298" s="41"/>
      <c r="JYL298" s="41"/>
      <c r="JYM298" s="41"/>
      <c r="JYN298" s="41"/>
      <c r="JYO298" s="41"/>
      <c r="JYP298" s="41"/>
      <c r="JYQ298" s="41"/>
      <c r="JYR298" s="41"/>
      <c r="JYS298" s="41"/>
      <c r="JYT298" s="41"/>
      <c r="JYU298" s="41"/>
      <c r="JYV298" s="41"/>
      <c r="JYW298" s="41"/>
      <c r="JYX298" s="41"/>
      <c r="JYY298" s="41"/>
      <c r="JYZ298" s="41"/>
      <c r="JZA298" s="41"/>
      <c r="JZB298" s="41"/>
      <c r="JZC298" s="41"/>
      <c r="JZD298" s="41"/>
      <c r="JZE298" s="41"/>
      <c r="JZF298" s="41"/>
      <c r="JZG298" s="41"/>
      <c r="JZH298" s="41"/>
      <c r="JZI298" s="41"/>
      <c r="JZJ298" s="41"/>
      <c r="JZK298" s="41"/>
      <c r="JZL298" s="41"/>
      <c r="JZM298" s="41"/>
      <c r="JZN298" s="41"/>
      <c r="JZO298" s="41"/>
      <c r="JZP298" s="41"/>
      <c r="JZQ298" s="41"/>
      <c r="JZR298" s="41"/>
      <c r="JZS298" s="41"/>
      <c r="JZT298" s="41"/>
      <c r="JZU298" s="41"/>
      <c r="JZV298" s="41"/>
      <c r="JZW298" s="41"/>
      <c r="JZX298" s="41"/>
      <c r="JZY298" s="41"/>
      <c r="JZZ298" s="41"/>
      <c r="KAA298" s="41"/>
      <c r="KAB298" s="41"/>
      <c r="KAC298" s="41"/>
      <c r="KAD298" s="41"/>
      <c r="KAE298" s="41"/>
      <c r="KAF298" s="41"/>
      <c r="KAG298" s="41"/>
      <c r="KAH298" s="41"/>
      <c r="KAI298" s="41"/>
      <c r="KAJ298" s="41"/>
      <c r="KAK298" s="41"/>
      <c r="KAL298" s="41"/>
      <c r="KAM298" s="41"/>
      <c r="KAN298" s="41"/>
      <c r="KAO298" s="41"/>
      <c r="KAP298" s="41"/>
      <c r="KAQ298" s="41"/>
      <c r="KAR298" s="41"/>
      <c r="KAS298" s="41"/>
      <c r="KAT298" s="41"/>
      <c r="KAU298" s="41"/>
      <c r="KAV298" s="41"/>
      <c r="KAW298" s="41"/>
      <c r="KAX298" s="41"/>
      <c r="KAY298" s="41"/>
      <c r="KAZ298" s="41"/>
      <c r="KBA298" s="41"/>
      <c r="KBB298" s="41"/>
      <c r="KBC298" s="41"/>
      <c r="KBD298" s="41"/>
      <c r="KBE298" s="41"/>
      <c r="KBF298" s="41"/>
      <c r="KBG298" s="41"/>
      <c r="KBH298" s="41"/>
      <c r="KBI298" s="41"/>
      <c r="KBJ298" s="41"/>
      <c r="KBK298" s="41"/>
      <c r="KBL298" s="41"/>
      <c r="KBM298" s="41"/>
      <c r="KBN298" s="41"/>
      <c r="KBO298" s="41"/>
      <c r="KBP298" s="41"/>
      <c r="KBQ298" s="41"/>
      <c r="KBR298" s="41"/>
      <c r="KBS298" s="41"/>
      <c r="KBT298" s="41"/>
      <c r="KBU298" s="41"/>
      <c r="KBV298" s="41"/>
      <c r="KBW298" s="41"/>
      <c r="KBX298" s="41"/>
      <c r="KBY298" s="41"/>
      <c r="KBZ298" s="41"/>
      <c r="KCA298" s="41"/>
      <c r="KCB298" s="41"/>
      <c r="KCC298" s="41"/>
      <c r="KCD298" s="41"/>
      <c r="KCE298" s="41"/>
      <c r="KCF298" s="41"/>
      <c r="KCG298" s="41"/>
      <c r="KCH298" s="41"/>
      <c r="KCI298" s="41"/>
      <c r="KCJ298" s="41"/>
      <c r="KCK298" s="41"/>
      <c r="KCL298" s="41"/>
      <c r="KCM298" s="41"/>
      <c r="KCN298" s="41"/>
      <c r="KCO298" s="41"/>
      <c r="KCP298" s="41"/>
      <c r="KCQ298" s="41"/>
      <c r="KCR298" s="41"/>
      <c r="KCS298" s="41"/>
      <c r="KCT298" s="41"/>
      <c r="KCU298" s="41"/>
      <c r="KCV298" s="41"/>
      <c r="KCW298" s="41"/>
      <c r="KCX298" s="41"/>
      <c r="KCY298" s="41"/>
      <c r="KCZ298" s="41"/>
      <c r="KDA298" s="41"/>
      <c r="KDB298" s="41"/>
      <c r="KDC298" s="41"/>
      <c r="KDD298" s="41"/>
      <c r="KDE298" s="41"/>
      <c r="KDF298" s="41"/>
      <c r="KDG298" s="41"/>
      <c r="KDH298" s="41"/>
      <c r="KDI298" s="41"/>
      <c r="KDJ298" s="41"/>
      <c r="KDK298" s="41"/>
      <c r="KDL298" s="41"/>
      <c r="KDM298" s="41"/>
      <c r="KDN298" s="41"/>
      <c r="KDO298" s="41"/>
      <c r="KDP298" s="41"/>
      <c r="KDQ298" s="41"/>
      <c r="KDR298" s="41"/>
      <c r="KDS298" s="41"/>
      <c r="KDT298" s="41"/>
      <c r="KDU298" s="41"/>
      <c r="KDV298" s="41"/>
      <c r="KDW298" s="41"/>
      <c r="KDX298" s="41"/>
      <c r="KDY298" s="41"/>
      <c r="KDZ298" s="41"/>
      <c r="KEA298" s="41"/>
      <c r="KEB298" s="41"/>
      <c r="KEC298" s="41"/>
      <c r="KED298" s="41"/>
      <c r="KEE298" s="41"/>
      <c r="KEF298" s="41"/>
      <c r="KEG298" s="41"/>
      <c r="KEH298" s="41"/>
      <c r="KEI298" s="41"/>
      <c r="KEJ298" s="41"/>
      <c r="KEK298" s="41"/>
      <c r="KEL298" s="41"/>
      <c r="KEM298" s="41"/>
      <c r="KEN298" s="41"/>
      <c r="KEO298" s="41"/>
      <c r="KEP298" s="41"/>
      <c r="KEQ298" s="41"/>
      <c r="KER298" s="41"/>
      <c r="KES298" s="41"/>
      <c r="KET298" s="41"/>
      <c r="KEU298" s="41"/>
      <c r="KEV298" s="41"/>
      <c r="KEW298" s="41"/>
      <c r="KEX298" s="41"/>
      <c r="KEY298" s="41"/>
      <c r="KEZ298" s="41"/>
      <c r="KFA298" s="41"/>
      <c r="KFB298" s="41"/>
      <c r="KFC298" s="41"/>
      <c r="KFD298" s="41"/>
      <c r="KFE298" s="41"/>
      <c r="KFF298" s="41"/>
      <c r="KFG298" s="41"/>
      <c r="KFH298" s="41"/>
      <c r="KFI298" s="41"/>
      <c r="KFJ298" s="41"/>
      <c r="KFK298" s="41"/>
      <c r="KFL298" s="41"/>
      <c r="KFM298" s="41"/>
      <c r="KFN298" s="41"/>
      <c r="KFO298" s="41"/>
      <c r="KFP298" s="41"/>
      <c r="KFQ298" s="41"/>
      <c r="KFR298" s="41"/>
      <c r="KFS298" s="41"/>
      <c r="KFT298" s="41"/>
      <c r="KFU298" s="41"/>
      <c r="KFV298" s="41"/>
      <c r="KFW298" s="41"/>
      <c r="KFX298" s="41"/>
      <c r="KFY298" s="41"/>
      <c r="KFZ298" s="41"/>
      <c r="KGA298" s="41"/>
      <c r="KGB298" s="41"/>
      <c r="KGC298" s="41"/>
      <c r="KGD298" s="41"/>
      <c r="KGE298" s="41"/>
      <c r="KGF298" s="41"/>
      <c r="KGG298" s="41"/>
      <c r="KGH298" s="41"/>
      <c r="KGI298" s="41"/>
      <c r="KGJ298" s="41"/>
      <c r="KGK298" s="41"/>
      <c r="KGL298" s="41"/>
      <c r="KGM298" s="41"/>
      <c r="KGN298" s="41"/>
      <c r="KGO298" s="41"/>
      <c r="KGP298" s="41"/>
      <c r="KGQ298" s="41"/>
      <c r="KGR298" s="41"/>
      <c r="KGS298" s="41"/>
      <c r="KGT298" s="41"/>
      <c r="KGU298" s="41"/>
      <c r="KGV298" s="41"/>
      <c r="KGW298" s="41"/>
      <c r="KGX298" s="41"/>
      <c r="KGY298" s="41"/>
      <c r="KGZ298" s="41"/>
      <c r="KHA298" s="41"/>
      <c r="KHB298" s="41"/>
      <c r="KHC298" s="41"/>
      <c r="KHD298" s="41"/>
      <c r="KHE298" s="41"/>
      <c r="KHF298" s="41"/>
      <c r="KHG298" s="41"/>
      <c r="KHH298" s="41"/>
      <c r="KHI298" s="41"/>
      <c r="KHJ298" s="41"/>
      <c r="KHK298" s="41"/>
      <c r="KHL298" s="41"/>
      <c r="KHM298" s="41"/>
      <c r="KHN298" s="41"/>
      <c r="KHO298" s="41"/>
      <c r="KHP298" s="41"/>
      <c r="KHQ298" s="41"/>
      <c r="KHR298" s="41"/>
      <c r="KHS298" s="41"/>
      <c r="KHT298" s="41"/>
      <c r="KHU298" s="41"/>
      <c r="KHV298" s="41"/>
      <c r="KHW298" s="41"/>
      <c r="KHX298" s="41"/>
      <c r="KHY298" s="41"/>
      <c r="KHZ298" s="41"/>
      <c r="KIA298" s="41"/>
      <c r="KIB298" s="41"/>
      <c r="KIC298" s="41"/>
      <c r="KID298" s="41"/>
      <c r="KIE298" s="41"/>
      <c r="KIF298" s="41"/>
      <c r="KIG298" s="41"/>
      <c r="KIH298" s="41"/>
      <c r="KII298" s="41"/>
      <c r="KIJ298" s="41"/>
      <c r="KIK298" s="41"/>
      <c r="KIL298" s="41"/>
      <c r="KIM298" s="41"/>
      <c r="KIN298" s="41"/>
      <c r="KIO298" s="41"/>
      <c r="KIP298" s="41"/>
      <c r="KIQ298" s="41"/>
      <c r="KIR298" s="41"/>
      <c r="KIS298" s="41"/>
      <c r="KIT298" s="41"/>
      <c r="KIU298" s="41"/>
      <c r="KIV298" s="41"/>
      <c r="KIW298" s="41"/>
      <c r="KIX298" s="41"/>
      <c r="KIY298" s="41"/>
      <c r="KIZ298" s="41"/>
      <c r="KJA298" s="41"/>
      <c r="KJB298" s="41"/>
      <c r="KJC298" s="41"/>
      <c r="KJD298" s="41"/>
      <c r="KJE298" s="41"/>
      <c r="KJF298" s="41"/>
      <c r="KJG298" s="41"/>
      <c r="KJH298" s="41"/>
      <c r="KJI298" s="41"/>
      <c r="KJJ298" s="41"/>
      <c r="KJK298" s="41"/>
      <c r="KJL298" s="41"/>
      <c r="KJM298" s="41"/>
      <c r="KJN298" s="41"/>
      <c r="KJO298" s="41"/>
      <c r="KJP298" s="41"/>
      <c r="KJQ298" s="41"/>
      <c r="KJR298" s="41"/>
      <c r="KJS298" s="41"/>
      <c r="KJT298" s="41"/>
      <c r="KJU298" s="41"/>
      <c r="KJV298" s="41"/>
      <c r="KJW298" s="41"/>
      <c r="KJX298" s="41"/>
      <c r="KJY298" s="41"/>
      <c r="KJZ298" s="41"/>
      <c r="KKA298" s="41"/>
      <c r="KKB298" s="41"/>
      <c r="KKC298" s="41"/>
      <c r="KKD298" s="41"/>
      <c r="KKE298" s="41"/>
      <c r="KKF298" s="41"/>
      <c r="KKG298" s="41"/>
      <c r="KKH298" s="41"/>
      <c r="KKI298" s="41"/>
      <c r="KKJ298" s="41"/>
      <c r="KKK298" s="41"/>
      <c r="KKL298" s="41"/>
      <c r="KKM298" s="41"/>
      <c r="KKN298" s="41"/>
      <c r="KKO298" s="41"/>
      <c r="KKP298" s="41"/>
      <c r="KKQ298" s="41"/>
      <c r="KKR298" s="41"/>
      <c r="KKS298" s="41"/>
      <c r="KKT298" s="41"/>
      <c r="KKU298" s="41"/>
      <c r="KKV298" s="41"/>
      <c r="KKW298" s="41"/>
      <c r="KKX298" s="41"/>
      <c r="KKY298" s="41"/>
      <c r="KKZ298" s="41"/>
      <c r="KLA298" s="41"/>
      <c r="KLB298" s="41"/>
      <c r="KLC298" s="41"/>
      <c r="KLD298" s="41"/>
      <c r="KLE298" s="41"/>
      <c r="KLF298" s="41"/>
      <c r="KLG298" s="41"/>
      <c r="KLH298" s="41"/>
      <c r="KLI298" s="41"/>
      <c r="KLJ298" s="41"/>
      <c r="KLK298" s="41"/>
      <c r="KLL298" s="41"/>
      <c r="KLM298" s="41"/>
      <c r="KLN298" s="41"/>
      <c r="KLO298" s="41"/>
      <c r="KLP298" s="41"/>
      <c r="KLQ298" s="41"/>
      <c r="KLR298" s="41"/>
      <c r="KLS298" s="41"/>
      <c r="KLT298" s="41"/>
      <c r="KLU298" s="41"/>
      <c r="KLV298" s="41"/>
      <c r="KLW298" s="41"/>
      <c r="KLX298" s="41"/>
      <c r="KLY298" s="41"/>
      <c r="KLZ298" s="41"/>
      <c r="KMA298" s="41"/>
      <c r="KMB298" s="41"/>
      <c r="KMC298" s="41"/>
      <c r="KMD298" s="41"/>
      <c r="KME298" s="41"/>
      <c r="KMF298" s="41"/>
      <c r="KMG298" s="41"/>
      <c r="KMH298" s="41"/>
      <c r="KMI298" s="41"/>
      <c r="KMJ298" s="41"/>
      <c r="KMK298" s="41"/>
      <c r="KML298" s="41"/>
      <c r="KMM298" s="41"/>
      <c r="KMN298" s="41"/>
      <c r="KMO298" s="41"/>
      <c r="KMP298" s="41"/>
      <c r="KMQ298" s="41"/>
      <c r="KMR298" s="41"/>
      <c r="KMS298" s="41"/>
      <c r="KMT298" s="41"/>
      <c r="KMU298" s="41"/>
      <c r="KMV298" s="41"/>
      <c r="KMW298" s="41"/>
      <c r="KMX298" s="41"/>
      <c r="KMY298" s="41"/>
      <c r="KMZ298" s="41"/>
      <c r="KNA298" s="41"/>
      <c r="KNB298" s="41"/>
      <c r="KNC298" s="41"/>
      <c r="KND298" s="41"/>
      <c r="KNE298" s="41"/>
      <c r="KNF298" s="41"/>
      <c r="KNG298" s="41"/>
      <c r="KNH298" s="41"/>
      <c r="KNI298" s="41"/>
      <c r="KNJ298" s="41"/>
      <c r="KNK298" s="41"/>
      <c r="KNL298" s="41"/>
      <c r="KNM298" s="41"/>
      <c r="KNN298" s="41"/>
      <c r="KNO298" s="41"/>
      <c r="KNP298" s="41"/>
      <c r="KNQ298" s="41"/>
      <c r="KNR298" s="41"/>
      <c r="KNS298" s="41"/>
      <c r="KNT298" s="41"/>
      <c r="KNU298" s="41"/>
      <c r="KNV298" s="41"/>
      <c r="KNW298" s="41"/>
      <c r="KNX298" s="41"/>
      <c r="KNY298" s="41"/>
      <c r="KNZ298" s="41"/>
      <c r="KOA298" s="41"/>
      <c r="KOB298" s="41"/>
      <c r="KOC298" s="41"/>
      <c r="KOD298" s="41"/>
      <c r="KOE298" s="41"/>
      <c r="KOF298" s="41"/>
      <c r="KOG298" s="41"/>
      <c r="KOH298" s="41"/>
      <c r="KOI298" s="41"/>
      <c r="KOJ298" s="41"/>
      <c r="KOK298" s="41"/>
      <c r="KOL298" s="41"/>
      <c r="KOM298" s="41"/>
      <c r="KON298" s="41"/>
      <c r="KOO298" s="41"/>
      <c r="KOP298" s="41"/>
      <c r="KOQ298" s="41"/>
      <c r="KOR298" s="41"/>
      <c r="KOS298" s="41"/>
      <c r="KOT298" s="41"/>
      <c r="KOU298" s="41"/>
      <c r="KOV298" s="41"/>
      <c r="KOW298" s="41"/>
      <c r="KOX298" s="41"/>
      <c r="KOY298" s="41"/>
      <c r="KOZ298" s="41"/>
      <c r="KPA298" s="41"/>
      <c r="KPB298" s="41"/>
      <c r="KPC298" s="41"/>
      <c r="KPD298" s="41"/>
      <c r="KPE298" s="41"/>
      <c r="KPF298" s="41"/>
      <c r="KPG298" s="41"/>
      <c r="KPH298" s="41"/>
      <c r="KPI298" s="41"/>
      <c r="KPJ298" s="41"/>
      <c r="KPK298" s="41"/>
      <c r="KPL298" s="41"/>
      <c r="KPM298" s="41"/>
      <c r="KPN298" s="41"/>
      <c r="KPO298" s="41"/>
      <c r="KPP298" s="41"/>
      <c r="KPQ298" s="41"/>
      <c r="KPR298" s="41"/>
      <c r="KPS298" s="41"/>
      <c r="KPT298" s="41"/>
      <c r="KPU298" s="41"/>
      <c r="KPV298" s="41"/>
      <c r="KPW298" s="41"/>
      <c r="KPX298" s="41"/>
      <c r="KPY298" s="41"/>
      <c r="KPZ298" s="41"/>
      <c r="KQA298" s="41"/>
      <c r="KQB298" s="41"/>
      <c r="KQC298" s="41"/>
      <c r="KQD298" s="41"/>
      <c r="KQE298" s="41"/>
      <c r="KQF298" s="41"/>
      <c r="KQG298" s="41"/>
      <c r="KQH298" s="41"/>
      <c r="KQI298" s="41"/>
      <c r="KQJ298" s="41"/>
      <c r="KQK298" s="41"/>
      <c r="KQL298" s="41"/>
      <c r="KQM298" s="41"/>
      <c r="KQN298" s="41"/>
      <c r="KQO298" s="41"/>
      <c r="KQP298" s="41"/>
      <c r="KQQ298" s="41"/>
      <c r="KQR298" s="41"/>
      <c r="KQS298" s="41"/>
      <c r="KQT298" s="41"/>
      <c r="KQU298" s="41"/>
      <c r="KQV298" s="41"/>
      <c r="KQW298" s="41"/>
      <c r="KQX298" s="41"/>
      <c r="KQY298" s="41"/>
      <c r="KQZ298" s="41"/>
      <c r="KRA298" s="41"/>
      <c r="KRB298" s="41"/>
      <c r="KRC298" s="41"/>
      <c r="KRD298" s="41"/>
      <c r="KRE298" s="41"/>
      <c r="KRF298" s="41"/>
      <c r="KRG298" s="41"/>
      <c r="KRH298" s="41"/>
      <c r="KRI298" s="41"/>
      <c r="KRJ298" s="41"/>
      <c r="KRK298" s="41"/>
      <c r="KRL298" s="41"/>
      <c r="KRM298" s="41"/>
      <c r="KRN298" s="41"/>
      <c r="KRO298" s="41"/>
      <c r="KRP298" s="41"/>
      <c r="KRQ298" s="41"/>
      <c r="KRR298" s="41"/>
      <c r="KRS298" s="41"/>
      <c r="KRT298" s="41"/>
      <c r="KRU298" s="41"/>
      <c r="KRV298" s="41"/>
      <c r="KRW298" s="41"/>
      <c r="KRX298" s="41"/>
      <c r="KRY298" s="41"/>
      <c r="KRZ298" s="41"/>
      <c r="KSA298" s="41"/>
      <c r="KSB298" s="41"/>
      <c r="KSC298" s="41"/>
      <c r="KSD298" s="41"/>
      <c r="KSE298" s="41"/>
      <c r="KSF298" s="41"/>
      <c r="KSG298" s="41"/>
      <c r="KSH298" s="41"/>
      <c r="KSI298" s="41"/>
      <c r="KSJ298" s="41"/>
      <c r="KSK298" s="41"/>
      <c r="KSL298" s="41"/>
      <c r="KSM298" s="41"/>
      <c r="KSN298" s="41"/>
      <c r="KSO298" s="41"/>
      <c r="KSP298" s="41"/>
      <c r="KSQ298" s="41"/>
      <c r="KSR298" s="41"/>
      <c r="KSS298" s="41"/>
      <c r="KST298" s="41"/>
      <c r="KSU298" s="41"/>
      <c r="KSV298" s="41"/>
      <c r="KSW298" s="41"/>
      <c r="KSX298" s="41"/>
      <c r="KSY298" s="41"/>
      <c r="KSZ298" s="41"/>
      <c r="KTA298" s="41"/>
      <c r="KTB298" s="41"/>
      <c r="KTC298" s="41"/>
      <c r="KTD298" s="41"/>
      <c r="KTE298" s="41"/>
      <c r="KTF298" s="41"/>
      <c r="KTG298" s="41"/>
      <c r="KTH298" s="41"/>
      <c r="KTI298" s="41"/>
      <c r="KTJ298" s="41"/>
      <c r="KTK298" s="41"/>
      <c r="KTL298" s="41"/>
      <c r="KTM298" s="41"/>
      <c r="KTN298" s="41"/>
      <c r="KTO298" s="41"/>
      <c r="KTP298" s="41"/>
      <c r="KTQ298" s="41"/>
      <c r="KTR298" s="41"/>
      <c r="KTS298" s="41"/>
      <c r="KTT298" s="41"/>
      <c r="KTU298" s="41"/>
      <c r="KTV298" s="41"/>
      <c r="KTW298" s="41"/>
      <c r="KTX298" s="41"/>
      <c r="KTY298" s="41"/>
      <c r="KTZ298" s="41"/>
      <c r="KUA298" s="41"/>
      <c r="KUB298" s="41"/>
      <c r="KUC298" s="41"/>
      <c r="KUD298" s="41"/>
      <c r="KUE298" s="41"/>
      <c r="KUF298" s="41"/>
      <c r="KUG298" s="41"/>
      <c r="KUH298" s="41"/>
      <c r="KUI298" s="41"/>
      <c r="KUJ298" s="41"/>
      <c r="KUK298" s="41"/>
      <c r="KUL298" s="41"/>
      <c r="KUM298" s="41"/>
      <c r="KUN298" s="41"/>
      <c r="KUO298" s="41"/>
      <c r="KUP298" s="41"/>
      <c r="KUQ298" s="41"/>
      <c r="KUR298" s="41"/>
      <c r="KUS298" s="41"/>
      <c r="KUT298" s="41"/>
      <c r="KUU298" s="41"/>
      <c r="KUV298" s="41"/>
      <c r="KUW298" s="41"/>
      <c r="KUX298" s="41"/>
      <c r="KUY298" s="41"/>
      <c r="KUZ298" s="41"/>
      <c r="KVA298" s="41"/>
      <c r="KVB298" s="41"/>
      <c r="KVC298" s="41"/>
      <c r="KVD298" s="41"/>
      <c r="KVE298" s="41"/>
      <c r="KVF298" s="41"/>
      <c r="KVG298" s="41"/>
      <c r="KVH298" s="41"/>
      <c r="KVI298" s="41"/>
      <c r="KVJ298" s="41"/>
      <c r="KVK298" s="41"/>
      <c r="KVL298" s="41"/>
      <c r="KVM298" s="41"/>
      <c r="KVN298" s="41"/>
      <c r="KVO298" s="41"/>
      <c r="KVP298" s="41"/>
      <c r="KVQ298" s="41"/>
      <c r="KVR298" s="41"/>
      <c r="KVS298" s="41"/>
      <c r="KVT298" s="41"/>
      <c r="KVU298" s="41"/>
      <c r="KVV298" s="41"/>
      <c r="KVW298" s="41"/>
      <c r="KVX298" s="41"/>
      <c r="KVY298" s="41"/>
      <c r="KVZ298" s="41"/>
      <c r="KWA298" s="41"/>
      <c r="KWB298" s="41"/>
      <c r="KWC298" s="41"/>
      <c r="KWD298" s="41"/>
      <c r="KWE298" s="41"/>
      <c r="KWF298" s="41"/>
      <c r="KWG298" s="41"/>
      <c r="KWH298" s="41"/>
      <c r="KWI298" s="41"/>
      <c r="KWJ298" s="41"/>
      <c r="KWK298" s="41"/>
      <c r="KWL298" s="41"/>
      <c r="KWM298" s="41"/>
      <c r="KWN298" s="41"/>
      <c r="KWO298" s="41"/>
      <c r="KWP298" s="41"/>
      <c r="KWQ298" s="41"/>
      <c r="KWR298" s="41"/>
      <c r="KWS298" s="41"/>
      <c r="KWT298" s="41"/>
      <c r="KWU298" s="41"/>
      <c r="KWV298" s="41"/>
      <c r="KWW298" s="41"/>
      <c r="KWX298" s="41"/>
      <c r="KWY298" s="41"/>
      <c r="KWZ298" s="41"/>
      <c r="KXA298" s="41"/>
      <c r="KXB298" s="41"/>
      <c r="KXC298" s="41"/>
      <c r="KXD298" s="41"/>
      <c r="KXE298" s="41"/>
      <c r="KXF298" s="41"/>
      <c r="KXG298" s="41"/>
      <c r="KXH298" s="41"/>
      <c r="KXI298" s="41"/>
      <c r="KXJ298" s="41"/>
      <c r="KXK298" s="41"/>
      <c r="KXL298" s="41"/>
      <c r="KXM298" s="41"/>
      <c r="KXN298" s="41"/>
      <c r="KXO298" s="41"/>
      <c r="KXP298" s="41"/>
      <c r="KXQ298" s="41"/>
      <c r="KXR298" s="41"/>
      <c r="KXS298" s="41"/>
      <c r="KXT298" s="41"/>
      <c r="KXU298" s="41"/>
      <c r="KXV298" s="41"/>
      <c r="KXW298" s="41"/>
      <c r="KXX298" s="41"/>
      <c r="KXY298" s="41"/>
      <c r="KXZ298" s="41"/>
      <c r="KYA298" s="41"/>
      <c r="KYB298" s="41"/>
      <c r="KYC298" s="41"/>
      <c r="KYD298" s="41"/>
      <c r="KYE298" s="41"/>
      <c r="KYF298" s="41"/>
      <c r="KYG298" s="41"/>
      <c r="KYH298" s="41"/>
      <c r="KYI298" s="41"/>
      <c r="KYJ298" s="41"/>
      <c r="KYK298" s="41"/>
      <c r="KYL298" s="41"/>
      <c r="KYM298" s="41"/>
      <c r="KYN298" s="41"/>
      <c r="KYO298" s="41"/>
      <c r="KYP298" s="41"/>
      <c r="KYQ298" s="41"/>
      <c r="KYR298" s="41"/>
      <c r="KYS298" s="41"/>
      <c r="KYT298" s="41"/>
      <c r="KYU298" s="41"/>
      <c r="KYV298" s="41"/>
      <c r="KYW298" s="41"/>
      <c r="KYX298" s="41"/>
      <c r="KYY298" s="41"/>
      <c r="KYZ298" s="41"/>
      <c r="KZA298" s="41"/>
      <c r="KZB298" s="41"/>
      <c r="KZC298" s="41"/>
      <c r="KZD298" s="41"/>
      <c r="KZE298" s="41"/>
      <c r="KZF298" s="41"/>
      <c r="KZG298" s="41"/>
      <c r="KZH298" s="41"/>
      <c r="KZI298" s="41"/>
      <c r="KZJ298" s="41"/>
      <c r="KZK298" s="41"/>
      <c r="KZL298" s="41"/>
      <c r="KZM298" s="41"/>
      <c r="KZN298" s="41"/>
      <c r="KZO298" s="41"/>
      <c r="KZP298" s="41"/>
      <c r="KZQ298" s="41"/>
      <c r="KZR298" s="41"/>
      <c r="KZS298" s="41"/>
      <c r="KZT298" s="41"/>
      <c r="KZU298" s="41"/>
      <c r="KZV298" s="41"/>
      <c r="KZW298" s="41"/>
      <c r="KZX298" s="41"/>
      <c r="KZY298" s="41"/>
      <c r="KZZ298" s="41"/>
      <c r="LAA298" s="41"/>
      <c r="LAB298" s="41"/>
      <c r="LAC298" s="41"/>
      <c r="LAD298" s="41"/>
      <c r="LAE298" s="41"/>
      <c r="LAF298" s="41"/>
      <c r="LAG298" s="41"/>
      <c r="LAH298" s="41"/>
      <c r="LAI298" s="41"/>
      <c r="LAJ298" s="41"/>
      <c r="LAK298" s="41"/>
      <c r="LAL298" s="41"/>
      <c r="LAM298" s="41"/>
      <c r="LAN298" s="41"/>
      <c r="LAO298" s="41"/>
      <c r="LAP298" s="41"/>
      <c r="LAQ298" s="41"/>
      <c r="LAR298" s="41"/>
      <c r="LAS298" s="41"/>
      <c r="LAT298" s="41"/>
      <c r="LAU298" s="41"/>
      <c r="LAV298" s="41"/>
      <c r="LAW298" s="41"/>
      <c r="LAX298" s="41"/>
      <c r="LAY298" s="41"/>
      <c r="LAZ298" s="41"/>
      <c r="LBA298" s="41"/>
      <c r="LBB298" s="41"/>
      <c r="LBC298" s="41"/>
      <c r="LBD298" s="41"/>
      <c r="LBE298" s="41"/>
      <c r="LBF298" s="41"/>
      <c r="LBG298" s="41"/>
      <c r="LBH298" s="41"/>
      <c r="LBI298" s="41"/>
      <c r="LBJ298" s="41"/>
      <c r="LBK298" s="41"/>
      <c r="LBL298" s="41"/>
      <c r="LBM298" s="41"/>
      <c r="LBN298" s="41"/>
      <c r="LBO298" s="41"/>
      <c r="LBP298" s="41"/>
      <c r="LBQ298" s="41"/>
      <c r="LBR298" s="41"/>
      <c r="LBS298" s="41"/>
      <c r="LBT298" s="41"/>
      <c r="LBU298" s="41"/>
      <c r="LBV298" s="41"/>
      <c r="LBW298" s="41"/>
      <c r="LBX298" s="41"/>
      <c r="LBY298" s="41"/>
      <c r="LBZ298" s="41"/>
      <c r="LCA298" s="41"/>
      <c r="LCB298" s="41"/>
      <c r="LCC298" s="41"/>
      <c r="LCD298" s="41"/>
      <c r="LCE298" s="41"/>
      <c r="LCF298" s="41"/>
      <c r="LCG298" s="41"/>
      <c r="LCH298" s="41"/>
      <c r="LCI298" s="41"/>
      <c r="LCJ298" s="41"/>
      <c r="LCK298" s="41"/>
      <c r="LCL298" s="41"/>
      <c r="LCM298" s="41"/>
      <c r="LCN298" s="41"/>
      <c r="LCO298" s="41"/>
      <c r="LCP298" s="41"/>
      <c r="LCQ298" s="41"/>
      <c r="LCR298" s="41"/>
      <c r="LCS298" s="41"/>
      <c r="LCT298" s="41"/>
      <c r="LCU298" s="41"/>
      <c r="LCV298" s="41"/>
      <c r="LCW298" s="41"/>
      <c r="LCX298" s="41"/>
      <c r="LCY298" s="41"/>
      <c r="LCZ298" s="41"/>
      <c r="LDA298" s="41"/>
      <c r="LDB298" s="41"/>
      <c r="LDC298" s="41"/>
      <c r="LDD298" s="41"/>
      <c r="LDE298" s="41"/>
      <c r="LDF298" s="41"/>
      <c r="LDG298" s="41"/>
      <c r="LDH298" s="41"/>
      <c r="LDI298" s="41"/>
      <c r="LDJ298" s="41"/>
      <c r="LDK298" s="41"/>
      <c r="LDL298" s="41"/>
      <c r="LDM298" s="41"/>
      <c r="LDN298" s="41"/>
      <c r="LDO298" s="41"/>
      <c r="LDP298" s="41"/>
      <c r="LDQ298" s="41"/>
      <c r="LDR298" s="41"/>
      <c r="LDS298" s="41"/>
      <c r="LDT298" s="41"/>
      <c r="LDU298" s="41"/>
      <c r="LDV298" s="41"/>
      <c r="LDW298" s="41"/>
      <c r="LDX298" s="41"/>
      <c r="LDY298" s="41"/>
      <c r="LDZ298" s="41"/>
      <c r="LEA298" s="41"/>
      <c r="LEB298" s="41"/>
      <c r="LEC298" s="41"/>
      <c r="LED298" s="41"/>
      <c r="LEE298" s="41"/>
      <c r="LEF298" s="41"/>
      <c r="LEG298" s="41"/>
      <c r="LEH298" s="41"/>
      <c r="LEI298" s="41"/>
      <c r="LEJ298" s="41"/>
      <c r="LEK298" s="41"/>
      <c r="LEL298" s="41"/>
      <c r="LEM298" s="41"/>
      <c r="LEN298" s="41"/>
      <c r="LEO298" s="41"/>
      <c r="LEP298" s="41"/>
      <c r="LEQ298" s="41"/>
      <c r="LER298" s="41"/>
      <c r="LES298" s="41"/>
      <c r="LET298" s="41"/>
      <c r="LEU298" s="41"/>
      <c r="LEV298" s="41"/>
      <c r="LEW298" s="41"/>
      <c r="LEX298" s="41"/>
      <c r="LEY298" s="41"/>
      <c r="LEZ298" s="41"/>
      <c r="LFA298" s="41"/>
      <c r="LFB298" s="41"/>
      <c r="LFC298" s="41"/>
      <c r="LFD298" s="41"/>
      <c r="LFE298" s="41"/>
      <c r="LFF298" s="41"/>
      <c r="LFG298" s="41"/>
      <c r="LFH298" s="41"/>
      <c r="LFI298" s="41"/>
      <c r="LFJ298" s="41"/>
      <c r="LFK298" s="41"/>
      <c r="LFL298" s="41"/>
      <c r="LFM298" s="41"/>
      <c r="LFN298" s="41"/>
      <c r="LFO298" s="41"/>
      <c r="LFP298" s="41"/>
      <c r="LFQ298" s="41"/>
      <c r="LFR298" s="41"/>
      <c r="LFS298" s="41"/>
      <c r="LFT298" s="41"/>
      <c r="LFU298" s="41"/>
      <c r="LFV298" s="41"/>
      <c r="LFW298" s="41"/>
      <c r="LFX298" s="41"/>
      <c r="LFY298" s="41"/>
      <c r="LFZ298" s="41"/>
      <c r="LGA298" s="41"/>
      <c r="LGB298" s="41"/>
      <c r="LGC298" s="41"/>
      <c r="LGD298" s="41"/>
      <c r="LGE298" s="41"/>
      <c r="LGF298" s="41"/>
      <c r="LGG298" s="41"/>
      <c r="LGH298" s="41"/>
      <c r="LGI298" s="41"/>
      <c r="LGJ298" s="41"/>
      <c r="LGK298" s="41"/>
      <c r="LGL298" s="41"/>
      <c r="LGM298" s="41"/>
      <c r="LGN298" s="41"/>
      <c r="LGO298" s="41"/>
      <c r="LGP298" s="41"/>
      <c r="LGQ298" s="41"/>
      <c r="LGR298" s="41"/>
      <c r="LGS298" s="41"/>
      <c r="LGT298" s="41"/>
      <c r="LGU298" s="41"/>
      <c r="LGV298" s="41"/>
      <c r="LGW298" s="41"/>
      <c r="LGX298" s="41"/>
      <c r="LGY298" s="41"/>
      <c r="LGZ298" s="41"/>
      <c r="LHA298" s="41"/>
      <c r="LHB298" s="41"/>
      <c r="LHC298" s="41"/>
      <c r="LHD298" s="41"/>
      <c r="LHE298" s="41"/>
      <c r="LHF298" s="41"/>
      <c r="LHG298" s="41"/>
      <c r="LHH298" s="41"/>
      <c r="LHI298" s="41"/>
      <c r="LHJ298" s="41"/>
      <c r="LHK298" s="41"/>
      <c r="LHL298" s="41"/>
      <c r="LHM298" s="41"/>
      <c r="LHN298" s="41"/>
      <c r="LHO298" s="41"/>
      <c r="LHP298" s="41"/>
      <c r="LHQ298" s="41"/>
      <c r="LHR298" s="41"/>
      <c r="LHS298" s="41"/>
      <c r="LHT298" s="41"/>
      <c r="LHU298" s="41"/>
      <c r="LHV298" s="41"/>
      <c r="LHW298" s="41"/>
      <c r="LHX298" s="41"/>
      <c r="LHY298" s="41"/>
      <c r="LHZ298" s="41"/>
      <c r="LIA298" s="41"/>
      <c r="LIB298" s="41"/>
      <c r="LIC298" s="41"/>
      <c r="LID298" s="41"/>
      <c r="LIE298" s="41"/>
      <c r="LIF298" s="41"/>
      <c r="LIG298" s="41"/>
      <c r="LIH298" s="41"/>
      <c r="LII298" s="41"/>
      <c r="LIJ298" s="41"/>
      <c r="LIK298" s="41"/>
      <c r="LIL298" s="41"/>
      <c r="LIM298" s="41"/>
      <c r="LIN298" s="41"/>
      <c r="LIO298" s="41"/>
      <c r="LIP298" s="41"/>
      <c r="LIQ298" s="41"/>
      <c r="LIR298" s="41"/>
      <c r="LIS298" s="41"/>
      <c r="LIT298" s="41"/>
      <c r="LIU298" s="41"/>
      <c r="LIV298" s="41"/>
      <c r="LIW298" s="41"/>
      <c r="LIX298" s="41"/>
      <c r="LIY298" s="41"/>
      <c r="LIZ298" s="41"/>
      <c r="LJA298" s="41"/>
      <c r="LJB298" s="41"/>
      <c r="LJC298" s="41"/>
      <c r="LJD298" s="41"/>
      <c r="LJE298" s="41"/>
      <c r="LJF298" s="41"/>
      <c r="LJG298" s="41"/>
      <c r="LJH298" s="41"/>
      <c r="LJI298" s="41"/>
      <c r="LJJ298" s="41"/>
      <c r="LJK298" s="41"/>
      <c r="LJL298" s="41"/>
      <c r="LJM298" s="41"/>
      <c r="LJN298" s="41"/>
      <c r="LJO298" s="41"/>
      <c r="LJP298" s="41"/>
      <c r="LJQ298" s="41"/>
      <c r="LJR298" s="41"/>
      <c r="LJS298" s="41"/>
      <c r="LJT298" s="41"/>
      <c r="LJU298" s="41"/>
      <c r="LJV298" s="41"/>
      <c r="LJW298" s="41"/>
      <c r="LJX298" s="41"/>
      <c r="LJY298" s="41"/>
      <c r="LJZ298" s="41"/>
      <c r="LKA298" s="41"/>
      <c r="LKB298" s="41"/>
      <c r="LKC298" s="41"/>
      <c r="LKD298" s="41"/>
      <c r="LKE298" s="41"/>
      <c r="LKF298" s="41"/>
      <c r="LKG298" s="41"/>
      <c r="LKH298" s="41"/>
      <c r="LKI298" s="41"/>
      <c r="LKJ298" s="41"/>
      <c r="LKK298" s="41"/>
      <c r="LKL298" s="41"/>
      <c r="LKM298" s="41"/>
      <c r="LKN298" s="41"/>
      <c r="LKO298" s="41"/>
      <c r="LKP298" s="41"/>
      <c r="LKQ298" s="41"/>
      <c r="LKR298" s="41"/>
      <c r="LKS298" s="41"/>
      <c r="LKT298" s="41"/>
      <c r="LKU298" s="41"/>
      <c r="LKV298" s="41"/>
      <c r="LKW298" s="41"/>
      <c r="LKX298" s="41"/>
      <c r="LKY298" s="41"/>
      <c r="LKZ298" s="41"/>
      <c r="LLA298" s="41"/>
      <c r="LLB298" s="41"/>
      <c r="LLC298" s="41"/>
      <c r="LLD298" s="41"/>
      <c r="LLE298" s="41"/>
      <c r="LLF298" s="41"/>
      <c r="LLG298" s="41"/>
      <c r="LLH298" s="41"/>
      <c r="LLI298" s="41"/>
      <c r="LLJ298" s="41"/>
      <c r="LLK298" s="41"/>
      <c r="LLL298" s="41"/>
      <c r="LLM298" s="41"/>
      <c r="LLN298" s="41"/>
      <c r="LLO298" s="41"/>
      <c r="LLP298" s="41"/>
      <c r="LLQ298" s="41"/>
      <c r="LLR298" s="41"/>
      <c r="LLS298" s="41"/>
      <c r="LLT298" s="41"/>
      <c r="LLU298" s="41"/>
      <c r="LLV298" s="41"/>
      <c r="LLW298" s="41"/>
      <c r="LLX298" s="41"/>
      <c r="LLY298" s="41"/>
      <c r="LLZ298" s="41"/>
      <c r="LMA298" s="41"/>
      <c r="LMB298" s="41"/>
      <c r="LMC298" s="41"/>
      <c r="LMD298" s="41"/>
      <c r="LME298" s="41"/>
      <c r="LMF298" s="41"/>
      <c r="LMG298" s="41"/>
      <c r="LMH298" s="41"/>
      <c r="LMI298" s="41"/>
      <c r="LMJ298" s="41"/>
      <c r="LMK298" s="41"/>
      <c r="LML298" s="41"/>
      <c r="LMM298" s="41"/>
      <c r="LMN298" s="41"/>
      <c r="LMO298" s="41"/>
      <c r="LMP298" s="41"/>
      <c r="LMQ298" s="41"/>
      <c r="LMR298" s="41"/>
      <c r="LMS298" s="41"/>
      <c r="LMT298" s="41"/>
      <c r="LMU298" s="41"/>
      <c r="LMV298" s="41"/>
      <c r="LMW298" s="41"/>
      <c r="LMX298" s="41"/>
      <c r="LMY298" s="41"/>
      <c r="LMZ298" s="41"/>
      <c r="LNA298" s="41"/>
      <c r="LNB298" s="41"/>
      <c r="LNC298" s="41"/>
      <c r="LND298" s="41"/>
      <c r="LNE298" s="41"/>
      <c r="LNF298" s="41"/>
      <c r="LNG298" s="41"/>
      <c r="LNH298" s="41"/>
      <c r="LNI298" s="41"/>
      <c r="LNJ298" s="41"/>
      <c r="LNK298" s="41"/>
      <c r="LNL298" s="41"/>
      <c r="LNM298" s="41"/>
      <c r="LNN298" s="41"/>
      <c r="LNO298" s="41"/>
      <c r="LNP298" s="41"/>
      <c r="LNQ298" s="41"/>
      <c r="LNR298" s="41"/>
      <c r="LNS298" s="41"/>
      <c r="LNT298" s="41"/>
      <c r="LNU298" s="41"/>
      <c r="LNV298" s="41"/>
      <c r="LNW298" s="41"/>
      <c r="LNX298" s="41"/>
      <c r="LNY298" s="41"/>
      <c r="LNZ298" s="41"/>
      <c r="LOA298" s="41"/>
      <c r="LOB298" s="41"/>
      <c r="LOC298" s="41"/>
      <c r="LOD298" s="41"/>
      <c r="LOE298" s="41"/>
      <c r="LOF298" s="41"/>
      <c r="LOG298" s="41"/>
      <c r="LOH298" s="41"/>
      <c r="LOI298" s="41"/>
      <c r="LOJ298" s="41"/>
      <c r="LOK298" s="41"/>
      <c r="LOL298" s="41"/>
      <c r="LOM298" s="41"/>
      <c r="LON298" s="41"/>
      <c r="LOO298" s="41"/>
      <c r="LOP298" s="41"/>
      <c r="LOQ298" s="41"/>
      <c r="LOR298" s="41"/>
      <c r="LOS298" s="41"/>
      <c r="LOT298" s="41"/>
      <c r="LOU298" s="41"/>
      <c r="LOV298" s="41"/>
      <c r="LOW298" s="41"/>
      <c r="LOX298" s="41"/>
      <c r="LOY298" s="41"/>
      <c r="LOZ298" s="41"/>
      <c r="LPA298" s="41"/>
      <c r="LPB298" s="41"/>
      <c r="LPC298" s="41"/>
      <c r="LPD298" s="41"/>
      <c r="LPE298" s="41"/>
      <c r="LPF298" s="41"/>
      <c r="LPG298" s="41"/>
      <c r="LPH298" s="41"/>
      <c r="LPI298" s="41"/>
      <c r="LPJ298" s="41"/>
      <c r="LPK298" s="41"/>
      <c r="LPL298" s="41"/>
      <c r="LPM298" s="41"/>
      <c r="LPN298" s="41"/>
      <c r="LPO298" s="41"/>
      <c r="LPP298" s="41"/>
      <c r="LPQ298" s="41"/>
      <c r="LPR298" s="41"/>
      <c r="LPS298" s="41"/>
      <c r="LPT298" s="41"/>
      <c r="LPU298" s="41"/>
      <c r="LPV298" s="41"/>
      <c r="LPW298" s="41"/>
      <c r="LPX298" s="41"/>
      <c r="LPY298" s="41"/>
      <c r="LPZ298" s="41"/>
      <c r="LQA298" s="41"/>
      <c r="LQB298" s="41"/>
      <c r="LQC298" s="41"/>
      <c r="LQD298" s="41"/>
      <c r="LQE298" s="41"/>
      <c r="LQF298" s="41"/>
      <c r="LQG298" s="41"/>
      <c r="LQH298" s="41"/>
      <c r="LQI298" s="41"/>
      <c r="LQJ298" s="41"/>
      <c r="LQK298" s="41"/>
      <c r="LQL298" s="41"/>
      <c r="LQM298" s="41"/>
      <c r="LQN298" s="41"/>
      <c r="LQO298" s="41"/>
      <c r="LQP298" s="41"/>
      <c r="LQQ298" s="41"/>
      <c r="LQR298" s="41"/>
      <c r="LQS298" s="41"/>
      <c r="LQT298" s="41"/>
      <c r="LQU298" s="41"/>
      <c r="LQV298" s="41"/>
      <c r="LQW298" s="41"/>
      <c r="LQX298" s="41"/>
      <c r="LQY298" s="41"/>
      <c r="LQZ298" s="41"/>
      <c r="LRA298" s="41"/>
      <c r="LRB298" s="41"/>
      <c r="LRC298" s="41"/>
      <c r="LRD298" s="41"/>
      <c r="LRE298" s="41"/>
      <c r="LRF298" s="41"/>
      <c r="LRG298" s="41"/>
      <c r="LRH298" s="41"/>
      <c r="LRI298" s="41"/>
      <c r="LRJ298" s="41"/>
      <c r="LRK298" s="41"/>
      <c r="LRL298" s="41"/>
      <c r="LRM298" s="41"/>
      <c r="LRN298" s="41"/>
      <c r="LRO298" s="41"/>
      <c r="LRP298" s="41"/>
      <c r="LRQ298" s="41"/>
      <c r="LRR298" s="41"/>
      <c r="LRS298" s="41"/>
      <c r="LRT298" s="41"/>
      <c r="LRU298" s="41"/>
      <c r="LRV298" s="41"/>
      <c r="LRW298" s="41"/>
      <c r="LRX298" s="41"/>
      <c r="LRY298" s="41"/>
      <c r="LRZ298" s="41"/>
      <c r="LSA298" s="41"/>
      <c r="LSB298" s="41"/>
      <c r="LSC298" s="41"/>
      <c r="LSD298" s="41"/>
      <c r="LSE298" s="41"/>
      <c r="LSF298" s="41"/>
      <c r="LSG298" s="41"/>
      <c r="LSH298" s="41"/>
      <c r="LSI298" s="41"/>
      <c r="LSJ298" s="41"/>
      <c r="LSK298" s="41"/>
      <c r="LSL298" s="41"/>
      <c r="LSM298" s="41"/>
      <c r="LSN298" s="41"/>
      <c r="LSO298" s="41"/>
      <c r="LSP298" s="41"/>
      <c r="LSQ298" s="41"/>
      <c r="LSR298" s="41"/>
      <c r="LSS298" s="41"/>
      <c r="LST298" s="41"/>
      <c r="LSU298" s="41"/>
      <c r="LSV298" s="41"/>
      <c r="LSW298" s="41"/>
      <c r="LSX298" s="41"/>
      <c r="LSY298" s="41"/>
      <c r="LSZ298" s="41"/>
      <c r="LTA298" s="41"/>
      <c r="LTB298" s="41"/>
      <c r="LTC298" s="41"/>
      <c r="LTD298" s="41"/>
      <c r="LTE298" s="41"/>
      <c r="LTF298" s="41"/>
      <c r="LTG298" s="41"/>
      <c r="LTH298" s="41"/>
      <c r="LTI298" s="41"/>
      <c r="LTJ298" s="41"/>
      <c r="LTK298" s="41"/>
      <c r="LTL298" s="41"/>
      <c r="LTM298" s="41"/>
      <c r="LTN298" s="41"/>
      <c r="LTO298" s="41"/>
      <c r="LTP298" s="41"/>
      <c r="LTQ298" s="41"/>
      <c r="LTR298" s="41"/>
      <c r="LTS298" s="41"/>
      <c r="LTT298" s="41"/>
      <c r="LTU298" s="41"/>
      <c r="LTV298" s="41"/>
      <c r="LTW298" s="41"/>
      <c r="LTX298" s="41"/>
      <c r="LTY298" s="41"/>
      <c r="LTZ298" s="41"/>
      <c r="LUA298" s="41"/>
      <c r="LUB298" s="41"/>
      <c r="LUC298" s="41"/>
      <c r="LUD298" s="41"/>
      <c r="LUE298" s="41"/>
      <c r="LUF298" s="41"/>
      <c r="LUG298" s="41"/>
      <c r="LUH298" s="41"/>
      <c r="LUI298" s="41"/>
      <c r="LUJ298" s="41"/>
      <c r="LUK298" s="41"/>
      <c r="LUL298" s="41"/>
      <c r="LUM298" s="41"/>
      <c r="LUN298" s="41"/>
      <c r="LUO298" s="41"/>
      <c r="LUP298" s="41"/>
      <c r="LUQ298" s="41"/>
      <c r="LUR298" s="41"/>
      <c r="LUS298" s="41"/>
      <c r="LUT298" s="41"/>
      <c r="LUU298" s="41"/>
      <c r="LUV298" s="41"/>
      <c r="LUW298" s="41"/>
      <c r="LUX298" s="41"/>
      <c r="LUY298" s="41"/>
      <c r="LUZ298" s="41"/>
      <c r="LVA298" s="41"/>
      <c r="LVB298" s="41"/>
      <c r="LVC298" s="41"/>
      <c r="LVD298" s="41"/>
      <c r="LVE298" s="41"/>
      <c r="LVF298" s="41"/>
      <c r="LVG298" s="41"/>
      <c r="LVH298" s="41"/>
      <c r="LVI298" s="41"/>
      <c r="LVJ298" s="41"/>
      <c r="LVK298" s="41"/>
      <c r="LVL298" s="41"/>
      <c r="LVM298" s="41"/>
      <c r="LVN298" s="41"/>
      <c r="LVO298" s="41"/>
      <c r="LVP298" s="41"/>
      <c r="LVQ298" s="41"/>
      <c r="LVR298" s="41"/>
      <c r="LVS298" s="41"/>
      <c r="LVT298" s="41"/>
      <c r="LVU298" s="41"/>
      <c r="LVV298" s="41"/>
      <c r="LVW298" s="41"/>
      <c r="LVX298" s="41"/>
      <c r="LVY298" s="41"/>
      <c r="LVZ298" s="41"/>
      <c r="LWA298" s="41"/>
      <c r="LWB298" s="41"/>
      <c r="LWC298" s="41"/>
      <c r="LWD298" s="41"/>
      <c r="LWE298" s="41"/>
      <c r="LWF298" s="41"/>
      <c r="LWG298" s="41"/>
      <c r="LWH298" s="41"/>
      <c r="LWI298" s="41"/>
      <c r="LWJ298" s="41"/>
      <c r="LWK298" s="41"/>
      <c r="LWL298" s="41"/>
      <c r="LWM298" s="41"/>
      <c r="LWN298" s="41"/>
      <c r="LWO298" s="41"/>
      <c r="LWP298" s="41"/>
      <c r="LWQ298" s="41"/>
      <c r="LWR298" s="41"/>
      <c r="LWS298" s="41"/>
      <c r="LWT298" s="41"/>
      <c r="LWU298" s="41"/>
      <c r="LWV298" s="41"/>
      <c r="LWW298" s="41"/>
      <c r="LWX298" s="41"/>
      <c r="LWY298" s="41"/>
      <c r="LWZ298" s="41"/>
      <c r="LXA298" s="41"/>
      <c r="LXB298" s="41"/>
      <c r="LXC298" s="41"/>
      <c r="LXD298" s="41"/>
      <c r="LXE298" s="41"/>
      <c r="LXF298" s="41"/>
      <c r="LXG298" s="41"/>
      <c r="LXH298" s="41"/>
      <c r="LXI298" s="41"/>
      <c r="LXJ298" s="41"/>
      <c r="LXK298" s="41"/>
      <c r="LXL298" s="41"/>
      <c r="LXM298" s="41"/>
      <c r="LXN298" s="41"/>
      <c r="LXO298" s="41"/>
      <c r="LXP298" s="41"/>
      <c r="LXQ298" s="41"/>
      <c r="LXR298" s="41"/>
      <c r="LXS298" s="41"/>
      <c r="LXT298" s="41"/>
      <c r="LXU298" s="41"/>
      <c r="LXV298" s="41"/>
      <c r="LXW298" s="41"/>
      <c r="LXX298" s="41"/>
      <c r="LXY298" s="41"/>
      <c r="LXZ298" s="41"/>
      <c r="LYA298" s="41"/>
      <c r="LYB298" s="41"/>
      <c r="LYC298" s="41"/>
      <c r="LYD298" s="41"/>
      <c r="LYE298" s="41"/>
      <c r="LYF298" s="41"/>
      <c r="LYG298" s="41"/>
      <c r="LYH298" s="41"/>
      <c r="LYI298" s="41"/>
      <c r="LYJ298" s="41"/>
      <c r="LYK298" s="41"/>
      <c r="LYL298" s="41"/>
      <c r="LYM298" s="41"/>
      <c r="LYN298" s="41"/>
      <c r="LYO298" s="41"/>
      <c r="LYP298" s="41"/>
      <c r="LYQ298" s="41"/>
      <c r="LYR298" s="41"/>
      <c r="LYS298" s="41"/>
      <c r="LYT298" s="41"/>
      <c r="LYU298" s="41"/>
      <c r="LYV298" s="41"/>
      <c r="LYW298" s="41"/>
      <c r="LYX298" s="41"/>
      <c r="LYY298" s="41"/>
      <c r="LYZ298" s="41"/>
      <c r="LZA298" s="41"/>
      <c r="LZB298" s="41"/>
      <c r="LZC298" s="41"/>
      <c r="LZD298" s="41"/>
      <c r="LZE298" s="41"/>
      <c r="LZF298" s="41"/>
      <c r="LZG298" s="41"/>
      <c r="LZH298" s="41"/>
      <c r="LZI298" s="41"/>
      <c r="LZJ298" s="41"/>
      <c r="LZK298" s="41"/>
      <c r="LZL298" s="41"/>
      <c r="LZM298" s="41"/>
      <c r="LZN298" s="41"/>
      <c r="LZO298" s="41"/>
      <c r="LZP298" s="41"/>
      <c r="LZQ298" s="41"/>
      <c r="LZR298" s="41"/>
      <c r="LZS298" s="41"/>
      <c r="LZT298" s="41"/>
      <c r="LZU298" s="41"/>
      <c r="LZV298" s="41"/>
      <c r="LZW298" s="41"/>
      <c r="LZX298" s="41"/>
      <c r="LZY298" s="41"/>
      <c r="LZZ298" s="41"/>
      <c r="MAA298" s="41"/>
      <c r="MAB298" s="41"/>
      <c r="MAC298" s="41"/>
      <c r="MAD298" s="41"/>
      <c r="MAE298" s="41"/>
      <c r="MAF298" s="41"/>
      <c r="MAG298" s="41"/>
      <c r="MAH298" s="41"/>
      <c r="MAI298" s="41"/>
      <c r="MAJ298" s="41"/>
      <c r="MAK298" s="41"/>
      <c r="MAL298" s="41"/>
      <c r="MAM298" s="41"/>
      <c r="MAN298" s="41"/>
      <c r="MAO298" s="41"/>
      <c r="MAP298" s="41"/>
      <c r="MAQ298" s="41"/>
      <c r="MAR298" s="41"/>
      <c r="MAS298" s="41"/>
      <c r="MAT298" s="41"/>
      <c r="MAU298" s="41"/>
      <c r="MAV298" s="41"/>
      <c r="MAW298" s="41"/>
      <c r="MAX298" s="41"/>
      <c r="MAY298" s="41"/>
      <c r="MAZ298" s="41"/>
      <c r="MBA298" s="41"/>
      <c r="MBB298" s="41"/>
      <c r="MBC298" s="41"/>
      <c r="MBD298" s="41"/>
      <c r="MBE298" s="41"/>
      <c r="MBF298" s="41"/>
      <c r="MBG298" s="41"/>
      <c r="MBH298" s="41"/>
      <c r="MBI298" s="41"/>
      <c r="MBJ298" s="41"/>
      <c r="MBK298" s="41"/>
      <c r="MBL298" s="41"/>
      <c r="MBM298" s="41"/>
      <c r="MBN298" s="41"/>
      <c r="MBO298" s="41"/>
      <c r="MBP298" s="41"/>
      <c r="MBQ298" s="41"/>
      <c r="MBR298" s="41"/>
      <c r="MBS298" s="41"/>
      <c r="MBT298" s="41"/>
      <c r="MBU298" s="41"/>
      <c r="MBV298" s="41"/>
      <c r="MBW298" s="41"/>
      <c r="MBX298" s="41"/>
      <c r="MBY298" s="41"/>
      <c r="MBZ298" s="41"/>
      <c r="MCA298" s="41"/>
      <c r="MCB298" s="41"/>
      <c r="MCC298" s="41"/>
      <c r="MCD298" s="41"/>
      <c r="MCE298" s="41"/>
      <c r="MCF298" s="41"/>
      <c r="MCG298" s="41"/>
      <c r="MCH298" s="41"/>
      <c r="MCI298" s="41"/>
      <c r="MCJ298" s="41"/>
      <c r="MCK298" s="41"/>
      <c r="MCL298" s="41"/>
      <c r="MCM298" s="41"/>
      <c r="MCN298" s="41"/>
      <c r="MCO298" s="41"/>
      <c r="MCP298" s="41"/>
      <c r="MCQ298" s="41"/>
      <c r="MCR298" s="41"/>
      <c r="MCS298" s="41"/>
      <c r="MCT298" s="41"/>
      <c r="MCU298" s="41"/>
      <c r="MCV298" s="41"/>
      <c r="MCW298" s="41"/>
      <c r="MCX298" s="41"/>
      <c r="MCY298" s="41"/>
      <c r="MCZ298" s="41"/>
      <c r="MDA298" s="41"/>
      <c r="MDB298" s="41"/>
      <c r="MDC298" s="41"/>
      <c r="MDD298" s="41"/>
      <c r="MDE298" s="41"/>
      <c r="MDF298" s="41"/>
      <c r="MDG298" s="41"/>
      <c r="MDH298" s="41"/>
      <c r="MDI298" s="41"/>
      <c r="MDJ298" s="41"/>
      <c r="MDK298" s="41"/>
      <c r="MDL298" s="41"/>
      <c r="MDM298" s="41"/>
      <c r="MDN298" s="41"/>
      <c r="MDO298" s="41"/>
      <c r="MDP298" s="41"/>
      <c r="MDQ298" s="41"/>
      <c r="MDR298" s="41"/>
      <c r="MDS298" s="41"/>
      <c r="MDT298" s="41"/>
      <c r="MDU298" s="41"/>
      <c r="MDV298" s="41"/>
      <c r="MDW298" s="41"/>
      <c r="MDX298" s="41"/>
      <c r="MDY298" s="41"/>
      <c r="MDZ298" s="41"/>
      <c r="MEA298" s="41"/>
      <c r="MEB298" s="41"/>
      <c r="MEC298" s="41"/>
      <c r="MED298" s="41"/>
      <c r="MEE298" s="41"/>
      <c r="MEF298" s="41"/>
      <c r="MEG298" s="41"/>
      <c r="MEH298" s="41"/>
      <c r="MEI298" s="41"/>
      <c r="MEJ298" s="41"/>
      <c r="MEK298" s="41"/>
      <c r="MEL298" s="41"/>
      <c r="MEM298" s="41"/>
      <c r="MEN298" s="41"/>
      <c r="MEO298" s="41"/>
      <c r="MEP298" s="41"/>
      <c r="MEQ298" s="41"/>
      <c r="MER298" s="41"/>
      <c r="MES298" s="41"/>
      <c r="MET298" s="41"/>
      <c r="MEU298" s="41"/>
      <c r="MEV298" s="41"/>
      <c r="MEW298" s="41"/>
      <c r="MEX298" s="41"/>
      <c r="MEY298" s="41"/>
      <c r="MEZ298" s="41"/>
      <c r="MFA298" s="41"/>
      <c r="MFB298" s="41"/>
      <c r="MFC298" s="41"/>
      <c r="MFD298" s="41"/>
      <c r="MFE298" s="41"/>
      <c r="MFF298" s="41"/>
      <c r="MFG298" s="41"/>
      <c r="MFH298" s="41"/>
      <c r="MFI298" s="41"/>
      <c r="MFJ298" s="41"/>
      <c r="MFK298" s="41"/>
      <c r="MFL298" s="41"/>
      <c r="MFM298" s="41"/>
      <c r="MFN298" s="41"/>
      <c r="MFO298" s="41"/>
      <c r="MFP298" s="41"/>
      <c r="MFQ298" s="41"/>
      <c r="MFR298" s="41"/>
      <c r="MFS298" s="41"/>
      <c r="MFT298" s="41"/>
      <c r="MFU298" s="41"/>
      <c r="MFV298" s="41"/>
      <c r="MFW298" s="41"/>
      <c r="MFX298" s="41"/>
      <c r="MFY298" s="41"/>
      <c r="MFZ298" s="41"/>
      <c r="MGA298" s="41"/>
      <c r="MGB298" s="41"/>
      <c r="MGC298" s="41"/>
      <c r="MGD298" s="41"/>
      <c r="MGE298" s="41"/>
      <c r="MGF298" s="41"/>
      <c r="MGG298" s="41"/>
      <c r="MGH298" s="41"/>
      <c r="MGI298" s="41"/>
      <c r="MGJ298" s="41"/>
      <c r="MGK298" s="41"/>
      <c r="MGL298" s="41"/>
      <c r="MGM298" s="41"/>
      <c r="MGN298" s="41"/>
      <c r="MGO298" s="41"/>
      <c r="MGP298" s="41"/>
      <c r="MGQ298" s="41"/>
      <c r="MGR298" s="41"/>
      <c r="MGS298" s="41"/>
      <c r="MGT298" s="41"/>
      <c r="MGU298" s="41"/>
      <c r="MGV298" s="41"/>
      <c r="MGW298" s="41"/>
      <c r="MGX298" s="41"/>
      <c r="MGY298" s="41"/>
      <c r="MGZ298" s="41"/>
      <c r="MHA298" s="41"/>
      <c r="MHB298" s="41"/>
      <c r="MHC298" s="41"/>
      <c r="MHD298" s="41"/>
      <c r="MHE298" s="41"/>
      <c r="MHF298" s="41"/>
      <c r="MHG298" s="41"/>
      <c r="MHH298" s="41"/>
      <c r="MHI298" s="41"/>
      <c r="MHJ298" s="41"/>
      <c r="MHK298" s="41"/>
      <c r="MHL298" s="41"/>
      <c r="MHM298" s="41"/>
      <c r="MHN298" s="41"/>
      <c r="MHO298" s="41"/>
      <c r="MHP298" s="41"/>
      <c r="MHQ298" s="41"/>
      <c r="MHR298" s="41"/>
      <c r="MHS298" s="41"/>
      <c r="MHT298" s="41"/>
      <c r="MHU298" s="41"/>
      <c r="MHV298" s="41"/>
      <c r="MHW298" s="41"/>
      <c r="MHX298" s="41"/>
      <c r="MHY298" s="41"/>
      <c r="MHZ298" s="41"/>
      <c r="MIA298" s="41"/>
      <c r="MIB298" s="41"/>
      <c r="MIC298" s="41"/>
      <c r="MID298" s="41"/>
      <c r="MIE298" s="41"/>
      <c r="MIF298" s="41"/>
      <c r="MIG298" s="41"/>
      <c r="MIH298" s="41"/>
      <c r="MII298" s="41"/>
      <c r="MIJ298" s="41"/>
      <c r="MIK298" s="41"/>
      <c r="MIL298" s="41"/>
      <c r="MIM298" s="41"/>
      <c r="MIN298" s="41"/>
      <c r="MIO298" s="41"/>
      <c r="MIP298" s="41"/>
      <c r="MIQ298" s="41"/>
      <c r="MIR298" s="41"/>
      <c r="MIS298" s="41"/>
      <c r="MIT298" s="41"/>
      <c r="MIU298" s="41"/>
      <c r="MIV298" s="41"/>
      <c r="MIW298" s="41"/>
      <c r="MIX298" s="41"/>
      <c r="MIY298" s="41"/>
      <c r="MIZ298" s="41"/>
      <c r="MJA298" s="41"/>
      <c r="MJB298" s="41"/>
      <c r="MJC298" s="41"/>
      <c r="MJD298" s="41"/>
      <c r="MJE298" s="41"/>
      <c r="MJF298" s="41"/>
      <c r="MJG298" s="41"/>
      <c r="MJH298" s="41"/>
      <c r="MJI298" s="41"/>
      <c r="MJJ298" s="41"/>
      <c r="MJK298" s="41"/>
      <c r="MJL298" s="41"/>
      <c r="MJM298" s="41"/>
      <c r="MJN298" s="41"/>
      <c r="MJO298" s="41"/>
      <c r="MJP298" s="41"/>
      <c r="MJQ298" s="41"/>
      <c r="MJR298" s="41"/>
      <c r="MJS298" s="41"/>
      <c r="MJT298" s="41"/>
      <c r="MJU298" s="41"/>
      <c r="MJV298" s="41"/>
      <c r="MJW298" s="41"/>
      <c r="MJX298" s="41"/>
      <c r="MJY298" s="41"/>
      <c r="MJZ298" s="41"/>
      <c r="MKA298" s="41"/>
      <c r="MKB298" s="41"/>
      <c r="MKC298" s="41"/>
      <c r="MKD298" s="41"/>
      <c r="MKE298" s="41"/>
      <c r="MKF298" s="41"/>
      <c r="MKG298" s="41"/>
      <c r="MKH298" s="41"/>
      <c r="MKI298" s="41"/>
      <c r="MKJ298" s="41"/>
      <c r="MKK298" s="41"/>
      <c r="MKL298" s="41"/>
      <c r="MKM298" s="41"/>
      <c r="MKN298" s="41"/>
      <c r="MKO298" s="41"/>
      <c r="MKP298" s="41"/>
      <c r="MKQ298" s="41"/>
      <c r="MKR298" s="41"/>
      <c r="MKS298" s="41"/>
      <c r="MKT298" s="41"/>
      <c r="MKU298" s="41"/>
      <c r="MKV298" s="41"/>
      <c r="MKW298" s="41"/>
      <c r="MKX298" s="41"/>
      <c r="MKY298" s="41"/>
      <c r="MKZ298" s="41"/>
      <c r="MLA298" s="41"/>
      <c r="MLB298" s="41"/>
      <c r="MLC298" s="41"/>
      <c r="MLD298" s="41"/>
      <c r="MLE298" s="41"/>
      <c r="MLF298" s="41"/>
      <c r="MLG298" s="41"/>
      <c r="MLH298" s="41"/>
      <c r="MLI298" s="41"/>
      <c r="MLJ298" s="41"/>
      <c r="MLK298" s="41"/>
      <c r="MLL298" s="41"/>
      <c r="MLM298" s="41"/>
      <c r="MLN298" s="41"/>
      <c r="MLO298" s="41"/>
      <c r="MLP298" s="41"/>
      <c r="MLQ298" s="41"/>
      <c r="MLR298" s="41"/>
      <c r="MLS298" s="41"/>
      <c r="MLT298" s="41"/>
      <c r="MLU298" s="41"/>
      <c r="MLV298" s="41"/>
      <c r="MLW298" s="41"/>
      <c r="MLX298" s="41"/>
      <c r="MLY298" s="41"/>
      <c r="MLZ298" s="41"/>
      <c r="MMA298" s="41"/>
      <c r="MMB298" s="41"/>
      <c r="MMC298" s="41"/>
      <c r="MMD298" s="41"/>
      <c r="MME298" s="41"/>
      <c r="MMF298" s="41"/>
      <c r="MMG298" s="41"/>
      <c r="MMH298" s="41"/>
      <c r="MMI298" s="41"/>
      <c r="MMJ298" s="41"/>
      <c r="MMK298" s="41"/>
      <c r="MML298" s="41"/>
      <c r="MMM298" s="41"/>
      <c r="MMN298" s="41"/>
      <c r="MMO298" s="41"/>
      <c r="MMP298" s="41"/>
      <c r="MMQ298" s="41"/>
      <c r="MMR298" s="41"/>
      <c r="MMS298" s="41"/>
      <c r="MMT298" s="41"/>
      <c r="MMU298" s="41"/>
      <c r="MMV298" s="41"/>
      <c r="MMW298" s="41"/>
      <c r="MMX298" s="41"/>
      <c r="MMY298" s="41"/>
      <c r="MMZ298" s="41"/>
      <c r="MNA298" s="41"/>
      <c r="MNB298" s="41"/>
      <c r="MNC298" s="41"/>
      <c r="MND298" s="41"/>
      <c r="MNE298" s="41"/>
      <c r="MNF298" s="41"/>
      <c r="MNG298" s="41"/>
      <c r="MNH298" s="41"/>
      <c r="MNI298" s="41"/>
      <c r="MNJ298" s="41"/>
      <c r="MNK298" s="41"/>
      <c r="MNL298" s="41"/>
      <c r="MNM298" s="41"/>
      <c r="MNN298" s="41"/>
      <c r="MNO298" s="41"/>
      <c r="MNP298" s="41"/>
      <c r="MNQ298" s="41"/>
      <c r="MNR298" s="41"/>
      <c r="MNS298" s="41"/>
      <c r="MNT298" s="41"/>
      <c r="MNU298" s="41"/>
      <c r="MNV298" s="41"/>
      <c r="MNW298" s="41"/>
      <c r="MNX298" s="41"/>
      <c r="MNY298" s="41"/>
      <c r="MNZ298" s="41"/>
      <c r="MOA298" s="41"/>
      <c r="MOB298" s="41"/>
      <c r="MOC298" s="41"/>
      <c r="MOD298" s="41"/>
      <c r="MOE298" s="41"/>
      <c r="MOF298" s="41"/>
      <c r="MOG298" s="41"/>
      <c r="MOH298" s="41"/>
      <c r="MOI298" s="41"/>
      <c r="MOJ298" s="41"/>
      <c r="MOK298" s="41"/>
      <c r="MOL298" s="41"/>
      <c r="MOM298" s="41"/>
      <c r="MON298" s="41"/>
      <c r="MOO298" s="41"/>
      <c r="MOP298" s="41"/>
      <c r="MOQ298" s="41"/>
      <c r="MOR298" s="41"/>
      <c r="MOS298" s="41"/>
      <c r="MOT298" s="41"/>
      <c r="MOU298" s="41"/>
      <c r="MOV298" s="41"/>
      <c r="MOW298" s="41"/>
      <c r="MOX298" s="41"/>
      <c r="MOY298" s="41"/>
      <c r="MOZ298" s="41"/>
      <c r="MPA298" s="41"/>
      <c r="MPB298" s="41"/>
      <c r="MPC298" s="41"/>
      <c r="MPD298" s="41"/>
      <c r="MPE298" s="41"/>
      <c r="MPF298" s="41"/>
      <c r="MPG298" s="41"/>
      <c r="MPH298" s="41"/>
      <c r="MPI298" s="41"/>
      <c r="MPJ298" s="41"/>
      <c r="MPK298" s="41"/>
      <c r="MPL298" s="41"/>
      <c r="MPM298" s="41"/>
      <c r="MPN298" s="41"/>
      <c r="MPO298" s="41"/>
      <c r="MPP298" s="41"/>
      <c r="MPQ298" s="41"/>
      <c r="MPR298" s="41"/>
      <c r="MPS298" s="41"/>
      <c r="MPT298" s="41"/>
      <c r="MPU298" s="41"/>
      <c r="MPV298" s="41"/>
      <c r="MPW298" s="41"/>
      <c r="MPX298" s="41"/>
      <c r="MPY298" s="41"/>
      <c r="MPZ298" s="41"/>
      <c r="MQA298" s="41"/>
      <c r="MQB298" s="41"/>
      <c r="MQC298" s="41"/>
      <c r="MQD298" s="41"/>
      <c r="MQE298" s="41"/>
      <c r="MQF298" s="41"/>
      <c r="MQG298" s="41"/>
      <c r="MQH298" s="41"/>
      <c r="MQI298" s="41"/>
      <c r="MQJ298" s="41"/>
      <c r="MQK298" s="41"/>
      <c r="MQL298" s="41"/>
      <c r="MQM298" s="41"/>
      <c r="MQN298" s="41"/>
      <c r="MQO298" s="41"/>
      <c r="MQP298" s="41"/>
      <c r="MQQ298" s="41"/>
      <c r="MQR298" s="41"/>
      <c r="MQS298" s="41"/>
      <c r="MQT298" s="41"/>
      <c r="MQU298" s="41"/>
      <c r="MQV298" s="41"/>
      <c r="MQW298" s="41"/>
      <c r="MQX298" s="41"/>
      <c r="MQY298" s="41"/>
      <c r="MQZ298" s="41"/>
      <c r="MRA298" s="41"/>
      <c r="MRB298" s="41"/>
      <c r="MRC298" s="41"/>
      <c r="MRD298" s="41"/>
      <c r="MRE298" s="41"/>
      <c r="MRF298" s="41"/>
      <c r="MRG298" s="41"/>
      <c r="MRH298" s="41"/>
      <c r="MRI298" s="41"/>
      <c r="MRJ298" s="41"/>
      <c r="MRK298" s="41"/>
      <c r="MRL298" s="41"/>
      <c r="MRM298" s="41"/>
      <c r="MRN298" s="41"/>
      <c r="MRO298" s="41"/>
      <c r="MRP298" s="41"/>
      <c r="MRQ298" s="41"/>
      <c r="MRR298" s="41"/>
      <c r="MRS298" s="41"/>
      <c r="MRT298" s="41"/>
      <c r="MRU298" s="41"/>
      <c r="MRV298" s="41"/>
      <c r="MRW298" s="41"/>
      <c r="MRX298" s="41"/>
      <c r="MRY298" s="41"/>
      <c r="MRZ298" s="41"/>
      <c r="MSA298" s="41"/>
      <c r="MSB298" s="41"/>
      <c r="MSC298" s="41"/>
      <c r="MSD298" s="41"/>
      <c r="MSE298" s="41"/>
      <c r="MSF298" s="41"/>
      <c r="MSG298" s="41"/>
      <c r="MSH298" s="41"/>
      <c r="MSI298" s="41"/>
      <c r="MSJ298" s="41"/>
      <c r="MSK298" s="41"/>
      <c r="MSL298" s="41"/>
      <c r="MSM298" s="41"/>
      <c r="MSN298" s="41"/>
      <c r="MSO298" s="41"/>
      <c r="MSP298" s="41"/>
      <c r="MSQ298" s="41"/>
      <c r="MSR298" s="41"/>
      <c r="MSS298" s="41"/>
      <c r="MST298" s="41"/>
      <c r="MSU298" s="41"/>
      <c r="MSV298" s="41"/>
      <c r="MSW298" s="41"/>
      <c r="MSX298" s="41"/>
      <c r="MSY298" s="41"/>
      <c r="MSZ298" s="41"/>
      <c r="MTA298" s="41"/>
      <c r="MTB298" s="41"/>
      <c r="MTC298" s="41"/>
      <c r="MTD298" s="41"/>
      <c r="MTE298" s="41"/>
      <c r="MTF298" s="41"/>
      <c r="MTG298" s="41"/>
      <c r="MTH298" s="41"/>
      <c r="MTI298" s="41"/>
      <c r="MTJ298" s="41"/>
      <c r="MTK298" s="41"/>
      <c r="MTL298" s="41"/>
      <c r="MTM298" s="41"/>
      <c r="MTN298" s="41"/>
      <c r="MTO298" s="41"/>
      <c r="MTP298" s="41"/>
      <c r="MTQ298" s="41"/>
      <c r="MTR298" s="41"/>
      <c r="MTS298" s="41"/>
      <c r="MTT298" s="41"/>
      <c r="MTU298" s="41"/>
      <c r="MTV298" s="41"/>
      <c r="MTW298" s="41"/>
      <c r="MTX298" s="41"/>
      <c r="MTY298" s="41"/>
      <c r="MTZ298" s="41"/>
      <c r="MUA298" s="41"/>
      <c r="MUB298" s="41"/>
      <c r="MUC298" s="41"/>
      <c r="MUD298" s="41"/>
      <c r="MUE298" s="41"/>
      <c r="MUF298" s="41"/>
      <c r="MUG298" s="41"/>
      <c r="MUH298" s="41"/>
      <c r="MUI298" s="41"/>
      <c r="MUJ298" s="41"/>
      <c r="MUK298" s="41"/>
      <c r="MUL298" s="41"/>
      <c r="MUM298" s="41"/>
      <c r="MUN298" s="41"/>
      <c r="MUO298" s="41"/>
      <c r="MUP298" s="41"/>
      <c r="MUQ298" s="41"/>
      <c r="MUR298" s="41"/>
      <c r="MUS298" s="41"/>
      <c r="MUT298" s="41"/>
      <c r="MUU298" s="41"/>
      <c r="MUV298" s="41"/>
      <c r="MUW298" s="41"/>
      <c r="MUX298" s="41"/>
      <c r="MUY298" s="41"/>
      <c r="MUZ298" s="41"/>
      <c r="MVA298" s="41"/>
      <c r="MVB298" s="41"/>
      <c r="MVC298" s="41"/>
      <c r="MVD298" s="41"/>
      <c r="MVE298" s="41"/>
      <c r="MVF298" s="41"/>
      <c r="MVG298" s="41"/>
      <c r="MVH298" s="41"/>
      <c r="MVI298" s="41"/>
      <c r="MVJ298" s="41"/>
      <c r="MVK298" s="41"/>
      <c r="MVL298" s="41"/>
      <c r="MVM298" s="41"/>
      <c r="MVN298" s="41"/>
      <c r="MVO298" s="41"/>
      <c r="MVP298" s="41"/>
      <c r="MVQ298" s="41"/>
      <c r="MVR298" s="41"/>
      <c r="MVS298" s="41"/>
      <c r="MVT298" s="41"/>
      <c r="MVU298" s="41"/>
      <c r="MVV298" s="41"/>
      <c r="MVW298" s="41"/>
      <c r="MVX298" s="41"/>
      <c r="MVY298" s="41"/>
      <c r="MVZ298" s="41"/>
      <c r="MWA298" s="41"/>
      <c r="MWB298" s="41"/>
      <c r="MWC298" s="41"/>
      <c r="MWD298" s="41"/>
      <c r="MWE298" s="41"/>
      <c r="MWF298" s="41"/>
      <c r="MWG298" s="41"/>
      <c r="MWH298" s="41"/>
      <c r="MWI298" s="41"/>
      <c r="MWJ298" s="41"/>
      <c r="MWK298" s="41"/>
      <c r="MWL298" s="41"/>
      <c r="MWM298" s="41"/>
      <c r="MWN298" s="41"/>
      <c r="MWO298" s="41"/>
      <c r="MWP298" s="41"/>
      <c r="MWQ298" s="41"/>
      <c r="MWR298" s="41"/>
      <c r="MWS298" s="41"/>
      <c r="MWT298" s="41"/>
      <c r="MWU298" s="41"/>
      <c r="MWV298" s="41"/>
      <c r="MWW298" s="41"/>
      <c r="MWX298" s="41"/>
      <c r="MWY298" s="41"/>
      <c r="MWZ298" s="41"/>
      <c r="MXA298" s="41"/>
      <c r="MXB298" s="41"/>
      <c r="MXC298" s="41"/>
      <c r="MXD298" s="41"/>
      <c r="MXE298" s="41"/>
      <c r="MXF298" s="41"/>
      <c r="MXG298" s="41"/>
      <c r="MXH298" s="41"/>
      <c r="MXI298" s="41"/>
      <c r="MXJ298" s="41"/>
      <c r="MXK298" s="41"/>
      <c r="MXL298" s="41"/>
      <c r="MXM298" s="41"/>
      <c r="MXN298" s="41"/>
      <c r="MXO298" s="41"/>
      <c r="MXP298" s="41"/>
      <c r="MXQ298" s="41"/>
      <c r="MXR298" s="41"/>
      <c r="MXS298" s="41"/>
      <c r="MXT298" s="41"/>
      <c r="MXU298" s="41"/>
      <c r="MXV298" s="41"/>
      <c r="MXW298" s="41"/>
      <c r="MXX298" s="41"/>
      <c r="MXY298" s="41"/>
      <c r="MXZ298" s="41"/>
      <c r="MYA298" s="41"/>
      <c r="MYB298" s="41"/>
      <c r="MYC298" s="41"/>
      <c r="MYD298" s="41"/>
      <c r="MYE298" s="41"/>
      <c r="MYF298" s="41"/>
      <c r="MYG298" s="41"/>
      <c r="MYH298" s="41"/>
      <c r="MYI298" s="41"/>
      <c r="MYJ298" s="41"/>
      <c r="MYK298" s="41"/>
      <c r="MYL298" s="41"/>
      <c r="MYM298" s="41"/>
      <c r="MYN298" s="41"/>
      <c r="MYO298" s="41"/>
      <c r="MYP298" s="41"/>
      <c r="MYQ298" s="41"/>
      <c r="MYR298" s="41"/>
      <c r="MYS298" s="41"/>
      <c r="MYT298" s="41"/>
      <c r="MYU298" s="41"/>
      <c r="MYV298" s="41"/>
      <c r="MYW298" s="41"/>
      <c r="MYX298" s="41"/>
      <c r="MYY298" s="41"/>
      <c r="MYZ298" s="41"/>
      <c r="MZA298" s="41"/>
      <c r="MZB298" s="41"/>
      <c r="MZC298" s="41"/>
      <c r="MZD298" s="41"/>
      <c r="MZE298" s="41"/>
      <c r="MZF298" s="41"/>
      <c r="MZG298" s="41"/>
      <c r="MZH298" s="41"/>
      <c r="MZI298" s="41"/>
      <c r="MZJ298" s="41"/>
      <c r="MZK298" s="41"/>
      <c r="MZL298" s="41"/>
      <c r="MZM298" s="41"/>
      <c r="MZN298" s="41"/>
      <c r="MZO298" s="41"/>
      <c r="MZP298" s="41"/>
      <c r="MZQ298" s="41"/>
      <c r="MZR298" s="41"/>
      <c r="MZS298" s="41"/>
      <c r="MZT298" s="41"/>
      <c r="MZU298" s="41"/>
      <c r="MZV298" s="41"/>
      <c r="MZW298" s="41"/>
      <c r="MZX298" s="41"/>
      <c r="MZY298" s="41"/>
      <c r="MZZ298" s="41"/>
      <c r="NAA298" s="41"/>
      <c r="NAB298" s="41"/>
      <c r="NAC298" s="41"/>
      <c r="NAD298" s="41"/>
      <c r="NAE298" s="41"/>
      <c r="NAF298" s="41"/>
      <c r="NAG298" s="41"/>
      <c r="NAH298" s="41"/>
      <c r="NAI298" s="41"/>
      <c r="NAJ298" s="41"/>
      <c r="NAK298" s="41"/>
      <c r="NAL298" s="41"/>
      <c r="NAM298" s="41"/>
      <c r="NAN298" s="41"/>
      <c r="NAO298" s="41"/>
      <c r="NAP298" s="41"/>
      <c r="NAQ298" s="41"/>
      <c r="NAR298" s="41"/>
      <c r="NAS298" s="41"/>
      <c r="NAT298" s="41"/>
      <c r="NAU298" s="41"/>
      <c r="NAV298" s="41"/>
      <c r="NAW298" s="41"/>
      <c r="NAX298" s="41"/>
      <c r="NAY298" s="41"/>
      <c r="NAZ298" s="41"/>
      <c r="NBA298" s="41"/>
      <c r="NBB298" s="41"/>
      <c r="NBC298" s="41"/>
      <c r="NBD298" s="41"/>
      <c r="NBE298" s="41"/>
      <c r="NBF298" s="41"/>
      <c r="NBG298" s="41"/>
      <c r="NBH298" s="41"/>
      <c r="NBI298" s="41"/>
      <c r="NBJ298" s="41"/>
      <c r="NBK298" s="41"/>
      <c r="NBL298" s="41"/>
      <c r="NBM298" s="41"/>
      <c r="NBN298" s="41"/>
      <c r="NBO298" s="41"/>
      <c r="NBP298" s="41"/>
      <c r="NBQ298" s="41"/>
      <c r="NBR298" s="41"/>
      <c r="NBS298" s="41"/>
      <c r="NBT298" s="41"/>
      <c r="NBU298" s="41"/>
      <c r="NBV298" s="41"/>
      <c r="NBW298" s="41"/>
      <c r="NBX298" s="41"/>
      <c r="NBY298" s="41"/>
      <c r="NBZ298" s="41"/>
      <c r="NCA298" s="41"/>
      <c r="NCB298" s="41"/>
      <c r="NCC298" s="41"/>
      <c r="NCD298" s="41"/>
      <c r="NCE298" s="41"/>
      <c r="NCF298" s="41"/>
      <c r="NCG298" s="41"/>
      <c r="NCH298" s="41"/>
      <c r="NCI298" s="41"/>
      <c r="NCJ298" s="41"/>
      <c r="NCK298" s="41"/>
      <c r="NCL298" s="41"/>
      <c r="NCM298" s="41"/>
      <c r="NCN298" s="41"/>
      <c r="NCO298" s="41"/>
      <c r="NCP298" s="41"/>
      <c r="NCQ298" s="41"/>
      <c r="NCR298" s="41"/>
      <c r="NCS298" s="41"/>
      <c r="NCT298" s="41"/>
      <c r="NCU298" s="41"/>
      <c r="NCV298" s="41"/>
      <c r="NCW298" s="41"/>
      <c r="NCX298" s="41"/>
      <c r="NCY298" s="41"/>
      <c r="NCZ298" s="41"/>
      <c r="NDA298" s="41"/>
      <c r="NDB298" s="41"/>
      <c r="NDC298" s="41"/>
      <c r="NDD298" s="41"/>
      <c r="NDE298" s="41"/>
      <c r="NDF298" s="41"/>
      <c r="NDG298" s="41"/>
      <c r="NDH298" s="41"/>
      <c r="NDI298" s="41"/>
      <c r="NDJ298" s="41"/>
      <c r="NDK298" s="41"/>
      <c r="NDL298" s="41"/>
      <c r="NDM298" s="41"/>
      <c r="NDN298" s="41"/>
      <c r="NDO298" s="41"/>
      <c r="NDP298" s="41"/>
      <c r="NDQ298" s="41"/>
      <c r="NDR298" s="41"/>
      <c r="NDS298" s="41"/>
      <c r="NDT298" s="41"/>
      <c r="NDU298" s="41"/>
      <c r="NDV298" s="41"/>
      <c r="NDW298" s="41"/>
      <c r="NDX298" s="41"/>
      <c r="NDY298" s="41"/>
      <c r="NDZ298" s="41"/>
      <c r="NEA298" s="41"/>
      <c r="NEB298" s="41"/>
      <c r="NEC298" s="41"/>
      <c r="NED298" s="41"/>
      <c r="NEE298" s="41"/>
      <c r="NEF298" s="41"/>
      <c r="NEG298" s="41"/>
      <c r="NEH298" s="41"/>
      <c r="NEI298" s="41"/>
      <c r="NEJ298" s="41"/>
      <c r="NEK298" s="41"/>
      <c r="NEL298" s="41"/>
      <c r="NEM298" s="41"/>
      <c r="NEN298" s="41"/>
      <c r="NEO298" s="41"/>
      <c r="NEP298" s="41"/>
      <c r="NEQ298" s="41"/>
      <c r="NER298" s="41"/>
      <c r="NES298" s="41"/>
      <c r="NET298" s="41"/>
      <c r="NEU298" s="41"/>
      <c r="NEV298" s="41"/>
      <c r="NEW298" s="41"/>
      <c r="NEX298" s="41"/>
      <c r="NEY298" s="41"/>
      <c r="NEZ298" s="41"/>
      <c r="NFA298" s="41"/>
      <c r="NFB298" s="41"/>
      <c r="NFC298" s="41"/>
      <c r="NFD298" s="41"/>
      <c r="NFE298" s="41"/>
      <c r="NFF298" s="41"/>
      <c r="NFG298" s="41"/>
      <c r="NFH298" s="41"/>
      <c r="NFI298" s="41"/>
      <c r="NFJ298" s="41"/>
      <c r="NFK298" s="41"/>
      <c r="NFL298" s="41"/>
      <c r="NFM298" s="41"/>
      <c r="NFN298" s="41"/>
      <c r="NFO298" s="41"/>
      <c r="NFP298" s="41"/>
      <c r="NFQ298" s="41"/>
      <c r="NFR298" s="41"/>
      <c r="NFS298" s="41"/>
      <c r="NFT298" s="41"/>
      <c r="NFU298" s="41"/>
      <c r="NFV298" s="41"/>
      <c r="NFW298" s="41"/>
      <c r="NFX298" s="41"/>
      <c r="NFY298" s="41"/>
      <c r="NFZ298" s="41"/>
      <c r="NGA298" s="41"/>
      <c r="NGB298" s="41"/>
      <c r="NGC298" s="41"/>
      <c r="NGD298" s="41"/>
      <c r="NGE298" s="41"/>
      <c r="NGF298" s="41"/>
      <c r="NGG298" s="41"/>
      <c r="NGH298" s="41"/>
      <c r="NGI298" s="41"/>
      <c r="NGJ298" s="41"/>
      <c r="NGK298" s="41"/>
      <c r="NGL298" s="41"/>
      <c r="NGM298" s="41"/>
      <c r="NGN298" s="41"/>
      <c r="NGO298" s="41"/>
      <c r="NGP298" s="41"/>
      <c r="NGQ298" s="41"/>
      <c r="NGR298" s="41"/>
      <c r="NGS298" s="41"/>
      <c r="NGT298" s="41"/>
      <c r="NGU298" s="41"/>
      <c r="NGV298" s="41"/>
      <c r="NGW298" s="41"/>
      <c r="NGX298" s="41"/>
      <c r="NGY298" s="41"/>
      <c r="NGZ298" s="41"/>
      <c r="NHA298" s="41"/>
      <c r="NHB298" s="41"/>
      <c r="NHC298" s="41"/>
      <c r="NHD298" s="41"/>
      <c r="NHE298" s="41"/>
      <c r="NHF298" s="41"/>
      <c r="NHG298" s="41"/>
      <c r="NHH298" s="41"/>
      <c r="NHI298" s="41"/>
      <c r="NHJ298" s="41"/>
      <c r="NHK298" s="41"/>
      <c r="NHL298" s="41"/>
      <c r="NHM298" s="41"/>
      <c r="NHN298" s="41"/>
      <c r="NHO298" s="41"/>
      <c r="NHP298" s="41"/>
      <c r="NHQ298" s="41"/>
      <c r="NHR298" s="41"/>
      <c r="NHS298" s="41"/>
      <c r="NHT298" s="41"/>
      <c r="NHU298" s="41"/>
      <c r="NHV298" s="41"/>
      <c r="NHW298" s="41"/>
      <c r="NHX298" s="41"/>
      <c r="NHY298" s="41"/>
      <c r="NHZ298" s="41"/>
      <c r="NIA298" s="41"/>
      <c r="NIB298" s="41"/>
      <c r="NIC298" s="41"/>
      <c r="NID298" s="41"/>
      <c r="NIE298" s="41"/>
      <c r="NIF298" s="41"/>
      <c r="NIG298" s="41"/>
      <c r="NIH298" s="41"/>
      <c r="NII298" s="41"/>
      <c r="NIJ298" s="41"/>
      <c r="NIK298" s="41"/>
      <c r="NIL298" s="41"/>
      <c r="NIM298" s="41"/>
      <c r="NIN298" s="41"/>
      <c r="NIO298" s="41"/>
      <c r="NIP298" s="41"/>
      <c r="NIQ298" s="41"/>
      <c r="NIR298" s="41"/>
      <c r="NIS298" s="41"/>
      <c r="NIT298" s="41"/>
      <c r="NIU298" s="41"/>
      <c r="NIV298" s="41"/>
      <c r="NIW298" s="41"/>
      <c r="NIX298" s="41"/>
      <c r="NIY298" s="41"/>
      <c r="NIZ298" s="41"/>
      <c r="NJA298" s="41"/>
      <c r="NJB298" s="41"/>
      <c r="NJC298" s="41"/>
      <c r="NJD298" s="41"/>
      <c r="NJE298" s="41"/>
      <c r="NJF298" s="41"/>
      <c r="NJG298" s="41"/>
      <c r="NJH298" s="41"/>
      <c r="NJI298" s="41"/>
      <c r="NJJ298" s="41"/>
      <c r="NJK298" s="41"/>
      <c r="NJL298" s="41"/>
      <c r="NJM298" s="41"/>
      <c r="NJN298" s="41"/>
      <c r="NJO298" s="41"/>
      <c r="NJP298" s="41"/>
      <c r="NJQ298" s="41"/>
      <c r="NJR298" s="41"/>
      <c r="NJS298" s="41"/>
      <c r="NJT298" s="41"/>
      <c r="NJU298" s="41"/>
      <c r="NJV298" s="41"/>
      <c r="NJW298" s="41"/>
      <c r="NJX298" s="41"/>
      <c r="NJY298" s="41"/>
      <c r="NJZ298" s="41"/>
      <c r="NKA298" s="41"/>
      <c r="NKB298" s="41"/>
      <c r="NKC298" s="41"/>
      <c r="NKD298" s="41"/>
      <c r="NKE298" s="41"/>
      <c r="NKF298" s="41"/>
      <c r="NKG298" s="41"/>
      <c r="NKH298" s="41"/>
      <c r="NKI298" s="41"/>
      <c r="NKJ298" s="41"/>
      <c r="NKK298" s="41"/>
      <c r="NKL298" s="41"/>
      <c r="NKM298" s="41"/>
      <c r="NKN298" s="41"/>
      <c r="NKO298" s="41"/>
      <c r="NKP298" s="41"/>
      <c r="NKQ298" s="41"/>
      <c r="NKR298" s="41"/>
      <c r="NKS298" s="41"/>
      <c r="NKT298" s="41"/>
      <c r="NKU298" s="41"/>
      <c r="NKV298" s="41"/>
      <c r="NKW298" s="41"/>
      <c r="NKX298" s="41"/>
      <c r="NKY298" s="41"/>
      <c r="NKZ298" s="41"/>
      <c r="NLA298" s="41"/>
      <c r="NLB298" s="41"/>
      <c r="NLC298" s="41"/>
      <c r="NLD298" s="41"/>
      <c r="NLE298" s="41"/>
      <c r="NLF298" s="41"/>
      <c r="NLG298" s="41"/>
      <c r="NLH298" s="41"/>
      <c r="NLI298" s="41"/>
      <c r="NLJ298" s="41"/>
      <c r="NLK298" s="41"/>
      <c r="NLL298" s="41"/>
      <c r="NLM298" s="41"/>
      <c r="NLN298" s="41"/>
      <c r="NLO298" s="41"/>
      <c r="NLP298" s="41"/>
      <c r="NLQ298" s="41"/>
      <c r="NLR298" s="41"/>
      <c r="NLS298" s="41"/>
      <c r="NLT298" s="41"/>
      <c r="NLU298" s="41"/>
      <c r="NLV298" s="41"/>
      <c r="NLW298" s="41"/>
      <c r="NLX298" s="41"/>
      <c r="NLY298" s="41"/>
      <c r="NLZ298" s="41"/>
      <c r="NMA298" s="41"/>
      <c r="NMB298" s="41"/>
      <c r="NMC298" s="41"/>
      <c r="NMD298" s="41"/>
      <c r="NME298" s="41"/>
      <c r="NMF298" s="41"/>
      <c r="NMG298" s="41"/>
      <c r="NMH298" s="41"/>
      <c r="NMI298" s="41"/>
      <c r="NMJ298" s="41"/>
      <c r="NMK298" s="41"/>
      <c r="NML298" s="41"/>
      <c r="NMM298" s="41"/>
      <c r="NMN298" s="41"/>
      <c r="NMO298" s="41"/>
      <c r="NMP298" s="41"/>
      <c r="NMQ298" s="41"/>
      <c r="NMR298" s="41"/>
      <c r="NMS298" s="41"/>
      <c r="NMT298" s="41"/>
      <c r="NMU298" s="41"/>
      <c r="NMV298" s="41"/>
      <c r="NMW298" s="41"/>
      <c r="NMX298" s="41"/>
      <c r="NMY298" s="41"/>
      <c r="NMZ298" s="41"/>
      <c r="NNA298" s="41"/>
      <c r="NNB298" s="41"/>
      <c r="NNC298" s="41"/>
      <c r="NND298" s="41"/>
      <c r="NNE298" s="41"/>
      <c r="NNF298" s="41"/>
      <c r="NNG298" s="41"/>
      <c r="NNH298" s="41"/>
      <c r="NNI298" s="41"/>
      <c r="NNJ298" s="41"/>
      <c r="NNK298" s="41"/>
      <c r="NNL298" s="41"/>
      <c r="NNM298" s="41"/>
      <c r="NNN298" s="41"/>
      <c r="NNO298" s="41"/>
      <c r="NNP298" s="41"/>
      <c r="NNQ298" s="41"/>
      <c r="NNR298" s="41"/>
      <c r="NNS298" s="41"/>
      <c r="NNT298" s="41"/>
      <c r="NNU298" s="41"/>
      <c r="NNV298" s="41"/>
      <c r="NNW298" s="41"/>
      <c r="NNX298" s="41"/>
      <c r="NNY298" s="41"/>
      <c r="NNZ298" s="41"/>
      <c r="NOA298" s="41"/>
      <c r="NOB298" s="41"/>
      <c r="NOC298" s="41"/>
      <c r="NOD298" s="41"/>
      <c r="NOE298" s="41"/>
      <c r="NOF298" s="41"/>
      <c r="NOG298" s="41"/>
      <c r="NOH298" s="41"/>
      <c r="NOI298" s="41"/>
      <c r="NOJ298" s="41"/>
      <c r="NOK298" s="41"/>
      <c r="NOL298" s="41"/>
      <c r="NOM298" s="41"/>
      <c r="NON298" s="41"/>
      <c r="NOO298" s="41"/>
      <c r="NOP298" s="41"/>
      <c r="NOQ298" s="41"/>
      <c r="NOR298" s="41"/>
      <c r="NOS298" s="41"/>
      <c r="NOT298" s="41"/>
      <c r="NOU298" s="41"/>
      <c r="NOV298" s="41"/>
      <c r="NOW298" s="41"/>
      <c r="NOX298" s="41"/>
      <c r="NOY298" s="41"/>
      <c r="NOZ298" s="41"/>
      <c r="NPA298" s="41"/>
      <c r="NPB298" s="41"/>
      <c r="NPC298" s="41"/>
      <c r="NPD298" s="41"/>
      <c r="NPE298" s="41"/>
      <c r="NPF298" s="41"/>
      <c r="NPG298" s="41"/>
      <c r="NPH298" s="41"/>
      <c r="NPI298" s="41"/>
      <c r="NPJ298" s="41"/>
      <c r="NPK298" s="41"/>
      <c r="NPL298" s="41"/>
      <c r="NPM298" s="41"/>
      <c r="NPN298" s="41"/>
      <c r="NPO298" s="41"/>
      <c r="NPP298" s="41"/>
      <c r="NPQ298" s="41"/>
      <c r="NPR298" s="41"/>
      <c r="NPS298" s="41"/>
      <c r="NPT298" s="41"/>
      <c r="NPU298" s="41"/>
      <c r="NPV298" s="41"/>
      <c r="NPW298" s="41"/>
      <c r="NPX298" s="41"/>
      <c r="NPY298" s="41"/>
      <c r="NPZ298" s="41"/>
      <c r="NQA298" s="41"/>
      <c r="NQB298" s="41"/>
      <c r="NQC298" s="41"/>
      <c r="NQD298" s="41"/>
      <c r="NQE298" s="41"/>
      <c r="NQF298" s="41"/>
      <c r="NQG298" s="41"/>
      <c r="NQH298" s="41"/>
      <c r="NQI298" s="41"/>
      <c r="NQJ298" s="41"/>
      <c r="NQK298" s="41"/>
      <c r="NQL298" s="41"/>
      <c r="NQM298" s="41"/>
      <c r="NQN298" s="41"/>
      <c r="NQO298" s="41"/>
      <c r="NQP298" s="41"/>
      <c r="NQQ298" s="41"/>
      <c r="NQR298" s="41"/>
      <c r="NQS298" s="41"/>
      <c r="NQT298" s="41"/>
      <c r="NQU298" s="41"/>
      <c r="NQV298" s="41"/>
      <c r="NQW298" s="41"/>
      <c r="NQX298" s="41"/>
      <c r="NQY298" s="41"/>
      <c r="NQZ298" s="41"/>
      <c r="NRA298" s="41"/>
      <c r="NRB298" s="41"/>
      <c r="NRC298" s="41"/>
      <c r="NRD298" s="41"/>
      <c r="NRE298" s="41"/>
      <c r="NRF298" s="41"/>
      <c r="NRG298" s="41"/>
      <c r="NRH298" s="41"/>
      <c r="NRI298" s="41"/>
      <c r="NRJ298" s="41"/>
      <c r="NRK298" s="41"/>
      <c r="NRL298" s="41"/>
      <c r="NRM298" s="41"/>
      <c r="NRN298" s="41"/>
      <c r="NRO298" s="41"/>
      <c r="NRP298" s="41"/>
      <c r="NRQ298" s="41"/>
      <c r="NRR298" s="41"/>
      <c r="NRS298" s="41"/>
      <c r="NRT298" s="41"/>
      <c r="NRU298" s="41"/>
      <c r="NRV298" s="41"/>
      <c r="NRW298" s="41"/>
      <c r="NRX298" s="41"/>
      <c r="NRY298" s="41"/>
      <c r="NRZ298" s="41"/>
      <c r="NSA298" s="41"/>
      <c r="NSB298" s="41"/>
      <c r="NSC298" s="41"/>
      <c r="NSD298" s="41"/>
      <c r="NSE298" s="41"/>
      <c r="NSF298" s="41"/>
      <c r="NSG298" s="41"/>
      <c r="NSH298" s="41"/>
      <c r="NSI298" s="41"/>
      <c r="NSJ298" s="41"/>
      <c r="NSK298" s="41"/>
      <c r="NSL298" s="41"/>
      <c r="NSM298" s="41"/>
      <c r="NSN298" s="41"/>
      <c r="NSO298" s="41"/>
      <c r="NSP298" s="41"/>
      <c r="NSQ298" s="41"/>
      <c r="NSR298" s="41"/>
      <c r="NSS298" s="41"/>
      <c r="NST298" s="41"/>
      <c r="NSU298" s="41"/>
      <c r="NSV298" s="41"/>
      <c r="NSW298" s="41"/>
      <c r="NSX298" s="41"/>
      <c r="NSY298" s="41"/>
      <c r="NSZ298" s="41"/>
      <c r="NTA298" s="41"/>
      <c r="NTB298" s="41"/>
      <c r="NTC298" s="41"/>
      <c r="NTD298" s="41"/>
      <c r="NTE298" s="41"/>
      <c r="NTF298" s="41"/>
      <c r="NTG298" s="41"/>
      <c r="NTH298" s="41"/>
      <c r="NTI298" s="41"/>
      <c r="NTJ298" s="41"/>
      <c r="NTK298" s="41"/>
      <c r="NTL298" s="41"/>
      <c r="NTM298" s="41"/>
      <c r="NTN298" s="41"/>
      <c r="NTO298" s="41"/>
      <c r="NTP298" s="41"/>
      <c r="NTQ298" s="41"/>
      <c r="NTR298" s="41"/>
      <c r="NTS298" s="41"/>
      <c r="NTT298" s="41"/>
      <c r="NTU298" s="41"/>
      <c r="NTV298" s="41"/>
      <c r="NTW298" s="41"/>
      <c r="NTX298" s="41"/>
      <c r="NTY298" s="41"/>
      <c r="NTZ298" s="41"/>
      <c r="NUA298" s="41"/>
      <c r="NUB298" s="41"/>
      <c r="NUC298" s="41"/>
      <c r="NUD298" s="41"/>
      <c r="NUE298" s="41"/>
      <c r="NUF298" s="41"/>
      <c r="NUG298" s="41"/>
      <c r="NUH298" s="41"/>
      <c r="NUI298" s="41"/>
      <c r="NUJ298" s="41"/>
      <c r="NUK298" s="41"/>
      <c r="NUL298" s="41"/>
      <c r="NUM298" s="41"/>
      <c r="NUN298" s="41"/>
      <c r="NUO298" s="41"/>
      <c r="NUP298" s="41"/>
      <c r="NUQ298" s="41"/>
      <c r="NUR298" s="41"/>
      <c r="NUS298" s="41"/>
      <c r="NUT298" s="41"/>
      <c r="NUU298" s="41"/>
      <c r="NUV298" s="41"/>
      <c r="NUW298" s="41"/>
      <c r="NUX298" s="41"/>
      <c r="NUY298" s="41"/>
      <c r="NUZ298" s="41"/>
      <c r="NVA298" s="41"/>
      <c r="NVB298" s="41"/>
      <c r="NVC298" s="41"/>
      <c r="NVD298" s="41"/>
      <c r="NVE298" s="41"/>
      <c r="NVF298" s="41"/>
      <c r="NVG298" s="41"/>
      <c r="NVH298" s="41"/>
      <c r="NVI298" s="41"/>
      <c r="NVJ298" s="41"/>
      <c r="NVK298" s="41"/>
      <c r="NVL298" s="41"/>
      <c r="NVM298" s="41"/>
      <c r="NVN298" s="41"/>
      <c r="NVO298" s="41"/>
      <c r="NVP298" s="41"/>
      <c r="NVQ298" s="41"/>
      <c r="NVR298" s="41"/>
      <c r="NVS298" s="41"/>
      <c r="NVT298" s="41"/>
      <c r="NVU298" s="41"/>
      <c r="NVV298" s="41"/>
      <c r="NVW298" s="41"/>
      <c r="NVX298" s="41"/>
      <c r="NVY298" s="41"/>
      <c r="NVZ298" s="41"/>
      <c r="NWA298" s="41"/>
      <c r="NWB298" s="41"/>
      <c r="NWC298" s="41"/>
      <c r="NWD298" s="41"/>
      <c r="NWE298" s="41"/>
      <c r="NWF298" s="41"/>
      <c r="NWG298" s="41"/>
      <c r="NWH298" s="41"/>
      <c r="NWI298" s="41"/>
      <c r="NWJ298" s="41"/>
      <c r="NWK298" s="41"/>
      <c r="NWL298" s="41"/>
      <c r="NWM298" s="41"/>
      <c r="NWN298" s="41"/>
      <c r="NWO298" s="41"/>
      <c r="NWP298" s="41"/>
      <c r="NWQ298" s="41"/>
      <c r="NWR298" s="41"/>
      <c r="NWS298" s="41"/>
      <c r="NWT298" s="41"/>
      <c r="NWU298" s="41"/>
      <c r="NWV298" s="41"/>
      <c r="NWW298" s="41"/>
      <c r="NWX298" s="41"/>
      <c r="NWY298" s="41"/>
      <c r="NWZ298" s="41"/>
      <c r="NXA298" s="41"/>
      <c r="NXB298" s="41"/>
      <c r="NXC298" s="41"/>
      <c r="NXD298" s="41"/>
      <c r="NXE298" s="41"/>
      <c r="NXF298" s="41"/>
      <c r="NXG298" s="41"/>
      <c r="NXH298" s="41"/>
      <c r="NXI298" s="41"/>
      <c r="NXJ298" s="41"/>
      <c r="NXK298" s="41"/>
      <c r="NXL298" s="41"/>
      <c r="NXM298" s="41"/>
      <c r="NXN298" s="41"/>
      <c r="NXO298" s="41"/>
      <c r="NXP298" s="41"/>
      <c r="NXQ298" s="41"/>
      <c r="NXR298" s="41"/>
      <c r="NXS298" s="41"/>
      <c r="NXT298" s="41"/>
      <c r="NXU298" s="41"/>
      <c r="NXV298" s="41"/>
      <c r="NXW298" s="41"/>
      <c r="NXX298" s="41"/>
      <c r="NXY298" s="41"/>
      <c r="NXZ298" s="41"/>
      <c r="NYA298" s="41"/>
      <c r="NYB298" s="41"/>
      <c r="NYC298" s="41"/>
      <c r="NYD298" s="41"/>
      <c r="NYE298" s="41"/>
      <c r="NYF298" s="41"/>
      <c r="NYG298" s="41"/>
      <c r="NYH298" s="41"/>
      <c r="NYI298" s="41"/>
      <c r="NYJ298" s="41"/>
      <c r="NYK298" s="41"/>
      <c r="NYL298" s="41"/>
      <c r="NYM298" s="41"/>
      <c r="NYN298" s="41"/>
      <c r="NYO298" s="41"/>
      <c r="NYP298" s="41"/>
      <c r="NYQ298" s="41"/>
      <c r="NYR298" s="41"/>
      <c r="NYS298" s="41"/>
      <c r="NYT298" s="41"/>
      <c r="NYU298" s="41"/>
      <c r="NYV298" s="41"/>
      <c r="NYW298" s="41"/>
      <c r="NYX298" s="41"/>
      <c r="NYY298" s="41"/>
      <c r="NYZ298" s="41"/>
      <c r="NZA298" s="41"/>
      <c r="NZB298" s="41"/>
      <c r="NZC298" s="41"/>
      <c r="NZD298" s="41"/>
      <c r="NZE298" s="41"/>
      <c r="NZF298" s="41"/>
      <c r="NZG298" s="41"/>
      <c r="NZH298" s="41"/>
      <c r="NZI298" s="41"/>
      <c r="NZJ298" s="41"/>
      <c r="NZK298" s="41"/>
      <c r="NZL298" s="41"/>
      <c r="NZM298" s="41"/>
      <c r="NZN298" s="41"/>
      <c r="NZO298" s="41"/>
      <c r="NZP298" s="41"/>
      <c r="NZQ298" s="41"/>
      <c r="NZR298" s="41"/>
      <c r="NZS298" s="41"/>
      <c r="NZT298" s="41"/>
      <c r="NZU298" s="41"/>
      <c r="NZV298" s="41"/>
      <c r="NZW298" s="41"/>
      <c r="NZX298" s="41"/>
      <c r="NZY298" s="41"/>
      <c r="NZZ298" s="41"/>
      <c r="OAA298" s="41"/>
      <c r="OAB298" s="41"/>
      <c r="OAC298" s="41"/>
      <c r="OAD298" s="41"/>
      <c r="OAE298" s="41"/>
      <c r="OAF298" s="41"/>
      <c r="OAG298" s="41"/>
      <c r="OAH298" s="41"/>
      <c r="OAI298" s="41"/>
      <c r="OAJ298" s="41"/>
      <c r="OAK298" s="41"/>
      <c r="OAL298" s="41"/>
      <c r="OAM298" s="41"/>
      <c r="OAN298" s="41"/>
      <c r="OAO298" s="41"/>
      <c r="OAP298" s="41"/>
      <c r="OAQ298" s="41"/>
      <c r="OAR298" s="41"/>
      <c r="OAS298" s="41"/>
      <c r="OAT298" s="41"/>
      <c r="OAU298" s="41"/>
      <c r="OAV298" s="41"/>
      <c r="OAW298" s="41"/>
      <c r="OAX298" s="41"/>
      <c r="OAY298" s="41"/>
      <c r="OAZ298" s="41"/>
      <c r="OBA298" s="41"/>
      <c r="OBB298" s="41"/>
      <c r="OBC298" s="41"/>
      <c r="OBD298" s="41"/>
      <c r="OBE298" s="41"/>
      <c r="OBF298" s="41"/>
      <c r="OBG298" s="41"/>
      <c r="OBH298" s="41"/>
      <c r="OBI298" s="41"/>
      <c r="OBJ298" s="41"/>
      <c r="OBK298" s="41"/>
      <c r="OBL298" s="41"/>
      <c r="OBM298" s="41"/>
      <c r="OBN298" s="41"/>
      <c r="OBO298" s="41"/>
      <c r="OBP298" s="41"/>
      <c r="OBQ298" s="41"/>
      <c r="OBR298" s="41"/>
      <c r="OBS298" s="41"/>
      <c r="OBT298" s="41"/>
      <c r="OBU298" s="41"/>
      <c r="OBV298" s="41"/>
      <c r="OBW298" s="41"/>
      <c r="OBX298" s="41"/>
      <c r="OBY298" s="41"/>
      <c r="OBZ298" s="41"/>
      <c r="OCA298" s="41"/>
      <c r="OCB298" s="41"/>
      <c r="OCC298" s="41"/>
      <c r="OCD298" s="41"/>
      <c r="OCE298" s="41"/>
      <c r="OCF298" s="41"/>
      <c r="OCG298" s="41"/>
      <c r="OCH298" s="41"/>
      <c r="OCI298" s="41"/>
      <c r="OCJ298" s="41"/>
      <c r="OCK298" s="41"/>
      <c r="OCL298" s="41"/>
      <c r="OCM298" s="41"/>
      <c r="OCN298" s="41"/>
      <c r="OCO298" s="41"/>
      <c r="OCP298" s="41"/>
      <c r="OCQ298" s="41"/>
      <c r="OCR298" s="41"/>
      <c r="OCS298" s="41"/>
      <c r="OCT298" s="41"/>
      <c r="OCU298" s="41"/>
      <c r="OCV298" s="41"/>
      <c r="OCW298" s="41"/>
      <c r="OCX298" s="41"/>
      <c r="OCY298" s="41"/>
      <c r="OCZ298" s="41"/>
      <c r="ODA298" s="41"/>
      <c r="ODB298" s="41"/>
      <c r="ODC298" s="41"/>
      <c r="ODD298" s="41"/>
      <c r="ODE298" s="41"/>
      <c r="ODF298" s="41"/>
      <c r="ODG298" s="41"/>
      <c r="ODH298" s="41"/>
      <c r="ODI298" s="41"/>
      <c r="ODJ298" s="41"/>
      <c r="ODK298" s="41"/>
      <c r="ODL298" s="41"/>
      <c r="ODM298" s="41"/>
      <c r="ODN298" s="41"/>
      <c r="ODO298" s="41"/>
      <c r="ODP298" s="41"/>
      <c r="ODQ298" s="41"/>
      <c r="ODR298" s="41"/>
      <c r="ODS298" s="41"/>
      <c r="ODT298" s="41"/>
      <c r="ODU298" s="41"/>
      <c r="ODV298" s="41"/>
      <c r="ODW298" s="41"/>
      <c r="ODX298" s="41"/>
      <c r="ODY298" s="41"/>
      <c r="ODZ298" s="41"/>
      <c r="OEA298" s="41"/>
      <c r="OEB298" s="41"/>
      <c r="OEC298" s="41"/>
      <c r="OED298" s="41"/>
      <c r="OEE298" s="41"/>
      <c r="OEF298" s="41"/>
      <c r="OEG298" s="41"/>
      <c r="OEH298" s="41"/>
      <c r="OEI298" s="41"/>
      <c r="OEJ298" s="41"/>
      <c r="OEK298" s="41"/>
      <c r="OEL298" s="41"/>
      <c r="OEM298" s="41"/>
      <c r="OEN298" s="41"/>
      <c r="OEO298" s="41"/>
      <c r="OEP298" s="41"/>
      <c r="OEQ298" s="41"/>
      <c r="OER298" s="41"/>
      <c r="OES298" s="41"/>
      <c r="OET298" s="41"/>
      <c r="OEU298" s="41"/>
      <c r="OEV298" s="41"/>
      <c r="OEW298" s="41"/>
      <c r="OEX298" s="41"/>
      <c r="OEY298" s="41"/>
      <c r="OEZ298" s="41"/>
      <c r="OFA298" s="41"/>
      <c r="OFB298" s="41"/>
      <c r="OFC298" s="41"/>
      <c r="OFD298" s="41"/>
      <c r="OFE298" s="41"/>
      <c r="OFF298" s="41"/>
      <c r="OFG298" s="41"/>
      <c r="OFH298" s="41"/>
      <c r="OFI298" s="41"/>
      <c r="OFJ298" s="41"/>
      <c r="OFK298" s="41"/>
      <c r="OFL298" s="41"/>
      <c r="OFM298" s="41"/>
      <c r="OFN298" s="41"/>
      <c r="OFO298" s="41"/>
      <c r="OFP298" s="41"/>
      <c r="OFQ298" s="41"/>
      <c r="OFR298" s="41"/>
      <c r="OFS298" s="41"/>
      <c r="OFT298" s="41"/>
      <c r="OFU298" s="41"/>
      <c r="OFV298" s="41"/>
      <c r="OFW298" s="41"/>
      <c r="OFX298" s="41"/>
      <c r="OFY298" s="41"/>
      <c r="OFZ298" s="41"/>
      <c r="OGA298" s="41"/>
      <c r="OGB298" s="41"/>
      <c r="OGC298" s="41"/>
      <c r="OGD298" s="41"/>
      <c r="OGE298" s="41"/>
      <c r="OGF298" s="41"/>
      <c r="OGG298" s="41"/>
      <c r="OGH298" s="41"/>
      <c r="OGI298" s="41"/>
      <c r="OGJ298" s="41"/>
      <c r="OGK298" s="41"/>
      <c r="OGL298" s="41"/>
      <c r="OGM298" s="41"/>
      <c r="OGN298" s="41"/>
      <c r="OGO298" s="41"/>
      <c r="OGP298" s="41"/>
      <c r="OGQ298" s="41"/>
      <c r="OGR298" s="41"/>
      <c r="OGS298" s="41"/>
      <c r="OGT298" s="41"/>
      <c r="OGU298" s="41"/>
      <c r="OGV298" s="41"/>
      <c r="OGW298" s="41"/>
      <c r="OGX298" s="41"/>
      <c r="OGY298" s="41"/>
      <c r="OGZ298" s="41"/>
      <c r="OHA298" s="41"/>
      <c r="OHB298" s="41"/>
      <c r="OHC298" s="41"/>
      <c r="OHD298" s="41"/>
      <c r="OHE298" s="41"/>
      <c r="OHF298" s="41"/>
      <c r="OHG298" s="41"/>
      <c r="OHH298" s="41"/>
      <c r="OHI298" s="41"/>
      <c r="OHJ298" s="41"/>
      <c r="OHK298" s="41"/>
      <c r="OHL298" s="41"/>
      <c r="OHM298" s="41"/>
      <c r="OHN298" s="41"/>
      <c r="OHO298" s="41"/>
      <c r="OHP298" s="41"/>
      <c r="OHQ298" s="41"/>
      <c r="OHR298" s="41"/>
      <c r="OHS298" s="41"/>
      <c r="OHT298" s="41"/>
      <c r="OHU298" s="41"/>
      <c r="OHV298" s="41"/>
      <c r="OHW298" s="41"/>
      <c r="OHX298" s="41"/>
      <c r="OHY298" s="41"/>
      <c r="OHZ298" s="41"/>
      <c r="OIA298" s="41"/>
      <c r="OIB298" s="41"/>
      <c r="OIC298" s="41"/>
      <c r="OID298" s="41"/>
      <c r="OIE298" s="41"/>
      <c r="OIF298" s="41"/>
      <c r="OIG298" s="41"/>
      <c r="OIH298" s="41"/>
      <c r="OII298" s="41"/>
      <c r="OIJ298" s="41"/>
      <c r="OIK298" s="41"/>
      <c r="OIL298" s="41"/>
      <c r="OIM298" s="41"/>
      <c r="OIN298" s="41"/>
      <c r="OIO298" s="41"/>
      <c r="OIP298" s="41"/>
      <c r="OIQ298" s="41"/>
      <c r="OIR298" s="41"/>
      <c r="OIS298" s="41"/>
      <c r="OIT298" s="41"/>
      <c r="OIU298" s="41"/>
      <c r="OIV298" s="41"/>
      <c r="OIW298" s="41"/>
      <c r="OIX298" s="41"/>
      <c r="OIY298" s="41"/>
      <c r="OIZ298" s="41"/>
      <c r="OJA298" s="41"/>
      <c r="OJB298" s="41"/>
      <c r="OJC298" s="41"/>
      <c r="OJD298" s="41"/>
      <c r="OJE298" s="41"/>
      <c r="OJF298" s="41"/>
      <c r="OJG298" s="41"/>
      <c r="OJH298" s="41"/>
      <c r="OJI298" s="41"/>
      <c r="OJJ298" s="41"/>
      <c r="OJK298" s="41"/>
      <c r="OJL298" s="41"/>
      <c r="OJM298" s="41"/>
      <c r="OJN298" s="41"/>
      <c r="OJO298" s="41"/>
      <c r="OJP298" s="41"/>
      <c r="OJQ298" s="41"/>
      <c r="OJR298" s="41"/>
      <c r="OJS298" s="41"/>
      <c r="OJT298" s="41"/>
      <c r="OJU298" s="41"/>
      <c r="OJV298" s="41"/>
      <c r="OJW298" s="41"/>
      <c r="OJX298" s="41"/>
      <c r="OJY298" s="41"/>
      <c r="OJZ298" s="41"/>
      <c r="OKA298" s="41"/>
      <c r="OKB298" s="41"/>
      <c r="OKC298" s="41"/>
      <c r="OKD298" s="41"/>
      <c r="OKE298" s="41"/>
      <c r="OKF298" s="41"/>
      <c r="OKG298" s="41"/>
      <c r="OKH298" s="41"/>
      <c r="OKI298" s="41"/>
      <c r="OKJ298" s="41"/>
      <c r="OKK298" s="41"/>
      <c r="OKL298" s="41"/>
      <c r="OKM298" s="41"/>
      <c r="OKN298" s="41"/>
      <c r="OKO298" s="41"/>
      <c r="OKP298" s="41"/>
      <c r="OKQ298" s="41"/>
      <c r="OKR298" s="41"/>
      <c r="OKS298" s="41"/>
      <c r="OKT298" s="41"/>
      <c r="OKU298" s="41"/>
      <c r="OKV298" s="41"/>
      <c r="OKW298" s="41"/>
      <c r="OKX298" s="41"/>
      <c r="OKY298" s="41"/>
      <c r="OKZ298" s="41"/>
      <c r="OLA298" s="41"/>
      <c r="OLB298" s="41"/>
      <c r="OLC298" s="41"/>
      <c r="OLD298" s="41"/>
      <c r="OLE298" s="41"/>
      <c r="OLF298" s="41"/>
      <c r="OLG298" s="41"/>
      <c r="OLH298" s="41"/>
      <c r="OLI298" s="41"/>
      <c r="OLJ298" s="41"/>
      <c r="OLK298" s="41"/>
      <c r="OLL298" s="41"/>
      <c r="OLM298" s="41"/>
      <c r="OLN298" s="41"/>
      <c r="OLO298" s="41"/>
      <c r="OLP298" s="41"/>
      <c r="OLQ298" s="41"/>
      <c r="OLR298" s="41"/>
      <c r="OLS298" s="41"/>
      <c r="OLT298" s="41"/>
      <c r="OLU298" s="41"/>
      <c r="OLV298" s="41"/>
      <c r="OLW298" s="41"/>
      <c r="OLX298" s="41"/>
      <c r="OLY298" s="41"/>
      <c r="OLZ298" s="41"/>
      <c r="OMA298" s="41"/>
      <c r="OMB298" s="41"/>
      <c r="OMC298" s="41"/>
      <c r="OMD298" s="41"/>
      <c r="OME298" s="41"/>
      <c r="OMF298" s="41"/>
      <c r="OMG298" s="41"/>
      <c r="OMH298" s="41"/>
      <c r="OMI298" s="41"/>
      <c r="OMJ298" s="41"/>
      <c r="OMK298" s="41"/>
      <c r="OML298" s="41"/>
      <c r="OMM298" s="41"/>
      <c r="OMN298" s="41"/>
      <c r="OMO298" s="41"/>
      <c r="OMP298" s="41"/>
      <c r="OMQ298" s="41"/>
      <c r="OMR298" s="41"/>
      <c r="OMS298" s="41"/>
      <c r="OMT298" s="41"/>
      <c r="OMU298" s="41"/>
      <c r="OMV298" s="41"/>
      <c r="OMW298" s="41"/>
      <c r="OMX298" s="41"/>
      <c r="OMY298" s="41"/>
      <c r="OMZ298" s="41"/>
      <c r="ONA298" s="41"/>
      <c r="ONB298" s="41"/>
      <c r="ONC298" s="41"/>
      <c r="OND298" s="41"/>
      <c r="ONE298" s="41"/>
      <c r="ONF298" s="41"/>
      <c r="ONG298" s="41"/>
      <c r="ONH298" s="41"/>
      <c r="ONI298" s="41"/>
      <c r="ONJ298" s="41"/>
      <c r="ONK298" s="41"/>
      <c r="ONL298" s="41"/>
      <c r="ONM298" s="41"/>
      <c r="ONN298" s="41"/>
      <c r="ONO298" s="41"/>
      <c r="ONP298" s="41"/>
      <c r="ONQ298" s="41"/>
      <c r="ONR298" s="41"/>
      <c r="ONS298" s="41"/>
      <c r="ONT298" s="41"/>
      <c r="ONU298" s="41"/>
      <c r="ONV298" s="41"/>
      <c r="ONW298" s="41"/>
      <c r="ONX298" s="41"/>
      <c r="ONY298" s="41"/>
      <c r="ONZ298" s="41"/>
      <c r="OOA298" s="41"/>
      <c r="OOB298" s="41"/>
      <c r="OOC298" s="41"/>
      <c r="OOD298" s="41"/>
      <c r="OOE298" s="41"/>
      <c r="OOF298" s="41"/>
      <c r="OOG298" s="41"/>
      <c r="OOH298" s="41"/>
      <c r="OOI298" s="41"/>
      <c r="OOJ298" s="41"/>
      <c r="OOK298" s="41"/>
      <c r="OOL298" s="41"/>
      <c r="OOM298" s="41"/>
      <c r="OON298" s="41"/>
      <c r="OOO298" s="41"/>
      <c r="OOP298" s="41"/>
      <c r="OOQ298" s="41"/>
      <c r="OOR298" s="41"/>
      <c r="OOS298" s="41"/>
      <c r="OOT298" s="41"/>
      <c r="OOU298" s="41"/>
      <c r="OOV298" s="41"/>
      <c r="OOW298" s="41"/>
      <c r="OOX298" s="41"/>
      <c r="OOY298" s="41"/>
      <c r="OOZ298" s="41"/>
      <c r="OPA298" s="41"/>
      <c r="OPB298" s="41"/>
      <c r="OPC298" s="41"/>
      <c r="OPD298" s="41"/>
      <c r="OPE298" s="41"/>
      <c r="OPF298" s="41"/>
      <c r="OPG298" s="41"/>
      <c r="OPH298" s="41"/>
      <c r="OPI298" s="41"/>
      <c r="OPJ298" s="41"/>
      <c r="OPK298" s="41"/>
      <c r="OPL298" s="41"/>
      <c r="OPM298" s="41"/>
      <c r="OPN298" s="41"/>
      <c r="OPO298" s="41"/>
      <c r="OPP298" s="41"/>
      <c r="OPQ298" s="41"/>
      <c r="OPR298" s="41"/>
      <c r="OPS298" s="41"/>
      <c r="OPT298" s="41"/>
      <c r="OPU298" s="41"/>
      <c r="OPV298" s="41"/>
      <c r="OPW298" s="41"/>
      <c r="OPX298" s="41"/>
      <c r="OPY298" s="41"/>
      <c r="OPZ298" s="41"/>
      <c r="OQA298" s="41"/>
      <c r="OQB298" s="41"/>
      <c r="OQC298" s="41"/>
      <c r="OQD298" s="41"/>
      <c r="OQE298" s="41"/>
      <c r="OQF298" s="41"/>
      <c r="OQG298" s="41"/>
      <c r="OQH298" s="41"/>
      <c r="OQI298" s="41"/>
      <c r="OQJ298" s="41"/>
      <c r="OQK298" s="41"/>
      <c r="OQL298" s="41"/>
      <c r="OQM298" s="41"/>
      <c r="OQN298" s="41"/>
      <c r="OQO298" s="41"/>
      <c r="OQP298" s="41"/>
      <c r="OQQ298" s="41"/>
      <c r="OQR298" s="41"/>
      <c r="OQS298" s="41"/>
      <c r="OQT298" s="41"/>
      <c r="OQU298" s="41"/>
      <c r="OQV298" s="41"/>
      <c r="OQW298" s="41"/>
      <c r="OQX298" s="41"/>
      <c r="OQY298" s="41"/>
      <c r="OQZ298" s="41"/>
      <c r="ORA298" s="41"/>
      <c r="ORB298" s="41"/>
      <c r="ORC298" s="41"/>
      <c r="ORD298" s="41"/>
      <c r="ORE298" s="41"/>
      <c r="ORF298" s="41"/>
      <c r="ORG298" s="41"/>
      <c r="ORH298" s="41"/>
      <c r="ORI298" s="41"/>
      <c r="ORJ298" s="41"/>
      <c r="ORK298" s="41"/>
      <c r="ORL298" s="41"/>
      <c r="ORM298" s="41"/>
      <c r="ORN298" s="41"/>
      <c r="ORO298" s="41"/>
      <c r="ORP298" s="41"/>
      <c r="ORQ298" s="41"/>
      <c r="ORR298" s="41"/>
      <c r="ORS298" s="41"/>
      <c r="ORT298" s="41"/>
      <c r="ORU298" s="41"/>
      <c r="ORV298" s="41"/>
      <c r="ORW298" s="41"/>
      <c r="ORX298" s="41"/>
      <c r="ORY298" s="41"/>
      <c r="ORZ298" s="41"/>
      <c r="OSA298" s="41"/>
      <c r="OSB298" s="41"/>
      <c r="OSC298" s="41"/>
      <c r="OSD298" s="41"/>
      <c r="OSE298" s="41"/>
      <c r="OSF298" s="41"/>
      <c r="OSG298" s="41"/>
      <c r="OSH298" s="41"/>
      <c r="OSI298" s="41"/>
      <c r="OSJ298" s="41"/>
      <c r="OSK298" s="41"/>
      <c r="OSL298" s="41"/>
      <c r="OSM298" s="41"/>
      <c r="OSN298" s="41"/>
      <c r="OSO298" s="41"/>
      <c r="OSP298" s="41"/>
      <c r="OSQ298" s="41"/>
      <c r="OSR298" s="41"/>
      <c r="OSS298" s="41"/>
      <c r="OST298" s="41"/>
      <c r="OSU298" s="41"/>
      <c r="OSV298" s="41"/>
      <c r="OSW298" s="41"/>
      <c r="OSX298" s="41"/>
      <c r="OSY298" s="41"/>
      <c r="OSZ298" s="41"/>
      <c r="OTA298" s="41"/>
      <c r="OTB298" s="41"/>
      <c r="OTC298" s="41"/>
      <c r="OTD298" s="41"/>
      <c r="OTE298" s="41"/>
      <c r="OTF298" s="41"/>
      <c r="OTG298" s="41"/>
      <c r="OTH298" s="41"/>
      <c r="OTI298" s="41"/>
      <c r="OTJ298" s="41"/>
      <c r="OTK298" s="41"/>
      <c r="OTL298" s="41"/>
      <c r="OTM298" s="41"/>
      <c r="OTN298" s="41"/>
      <c r="OTO298" s="41"/>
      <c r="OTP298" s="41"/>
      <c r="OTQ298" s="41"/>
      <c r="OTR298" s="41"/>
      <c r="OTS298" s="41"/>
      <c r="OTT298" s="41"/>
      <c r="OTU298" s="41"/>
      <c r="OTV298" s="41"/>
      <c r="OTW298" s="41"/>
      <c r="OTX298" s="41"/>
      <c r="OTY298" s="41"/>
      <c r="OTZ298" s="41"/>
      <c r="OUA298" s="41"/>
      <c r="OUB298" s="41"/>
      <c r="OUC298" s="41"/>
      <c r="OUD298" s="41"/>
      <c r="OUE298" s="41"/>
      <c r="OUF298" s="41"/>
      <c r="OUG298" s="41"/>
      <c r="OUH298" s="41"/>
      <c r="OUI298" s="41"/>
      <c r="OUJ298" s="41"/>
      <c r="OUK298" s="41"/>
      <c r="OUL298" s="41"/>
      <c r="OUM298" s="41"/>
      <c r="OUN298" s="41"/>
      <c r="OUO298" s="41"/>
      <c r="OUP298" s="41"/>
      <c r="OUQ298" s="41"/>
      <c r="OUR298" s="41"/>
      <c r="OUS298" s="41"/>
      <c r="OUT298" s="41"/>
      <c r="OUU298" s="41"/>
      <c r="OUV298" s="41"/>
      <c r="OUW298" s="41"/>
      <c r="OUX298" s="41"/>
      <c r="OUY298" s="41"/>
      <c r="OUZ298" s="41"/>
      <c r="OVA298" s="41"/>
      <c r="OVB298" s="41"/>
      <c r="OVC298" s="41"/>
      <c r="OVD298" s="41"/>
      <c r="OVE298" s="41"/>
      <c r="OVF298" s="41"/>
      <c r="OVG298" s="41"/>
      <c r="OVH298" s="41"/>
      <c r="OVI298" s="41"/>
      <c r="OVJ298" s="41"/>
      <c r="OVK298" s="41"/>
      <c r="OVL298" s="41"/>
      <c r="OVM298" s="41"/>
      <c r="OVN298" s="41"/>
      <c r="OVO298" s="41"/>
      <c r="OVP298" s="41"/>
      <c r="OVQ298" s="41"/>
      <c r="OVR298" s="41"/>
      <c r="OVS298" s="41"/>
      <c r="OVT298" s="41"/>
      <c r="OVU298" s="41"/>
      <c r="OVV298" s="41"/>
      <c r="OVW298" s="41"/>
      <c r="OVX298" s="41"/>
      <c r="OVY298" s="41"/>
      <c r="OVZ298" s="41"/>
      <c r="OWA298" s="41"/>
      <c r="OWB298" s="41"/>
      <c r="OWC298" s="41"/>
      <c r="OWD298" s="41"/>
      <c r="OWE298" s="41"/>
      <c r="OWF298" s="41"/>
      <c r="OWG298" s="41"/>
      <c r="OWH298" s="41"/>
      <c r="OWI298" s="41"/>
      <c r="OWJ298" s="41"/>
      <c r="OWK298" s="41"/>
      <c r="OWL298" s="41"/>
      <c r="OWM298" s="41"/>
      <c r="OWN298" s="41"/>
      <c r="OWO298" s="41"/>
      <c r="OWP298" s="41"/>
      <c r="OWQ298" s="41"/>
      <c r="OWR298" s="41"/>
      <c r="OWS298" s="41"/>
      <c r="OWT298" s="41"/>
      <c r="OWU298" s="41"/>
      <c r="OWV298" s="41"/>
      <c r="OWW298" s="41"/>
      <c r="OWX298" s="41"/>
      <c r="OWY298" s="41"/>
      <c r="OWZ298" s="41"/>
      <c r="OXA298" s="41"/>
      <c r="OXB298" s="41"/>
      <c r="OXC298" s="41"/>
      <c r="OXD298" s="41"/>
      <c r="OXE298" s="41"/>
      <c r="OXF298" s="41"/>
      <c r="OXG298" s="41"/>
      <c r="OXH298" s="41"/>
      <c r="OXI298" s="41"/>
      <c r="OXJ298" s="41"/>
      <c r="OXK298" s="41"/>
      <c r="OXL298" s="41"/>
      <c r="OXM298" s="41"/>
      <c r="OXN298" s="41"/>
      <c r="OXO298" s="41"/>
      <c r="OXP298" s="41"/>
      <c r="OXQ298" s="41"/>
      <c r="OXR298" s="41"/>
      <c r="OXS298" s="41"/>
      <c r="OXT298" s="41"/>
      <c r="OXU298" s="41"/>
      <c r="OXV298" s="41"/>
      <c r="OXW298" s="41"/>
      <c r="OXX298" s="41"/>
      <c r="OXY298" s="41"/>
      <c r="OXZ298" s="41"/>
      <c r="OYA298" s="41"/>
      <c r="OYB298" s="41"/>
      <c r="OYC298" s="41"/>
      <c r="OYD298" s="41"/>
      <c r="OYE298" s="41"/>
      <c r="OYF298" s="41"/>
      <c r="OYG298" s="41"/>
      <c r="OYH298" s="41"/>
      <c r="OYI298" s="41"/>
      <c r="OYJ298" s="41"/>
      <c r="OYK298" s="41"/>
      <c r="OYL298" s="41"/>
      <c r="OYM298" s="41"/>
      <c r="OYN298" s="41"/>
      <c r="OYO298" s="41"/>
      <c r="OYP298" s="41"/>
      <c r="OYQ298" s="41"/>
      <c r="OYR298" s="41"/>
      <c r="OYS298" s="41"/>
      <c r="OYT298" s="41"/>
      <c r="OYU298" s="41"/>
      <c r="OYV298" s="41"/>
      <c r="OYW298" s="41"/>
      <c r="OYX298" s="41"/>
      <c r="OYY298" s="41"/>
      <c r="OYZ298" s="41"/>
      <c r="OZA298" s="41"/>
      <c r="OZB298" s="41"/>
      <c r="OZC298" s="41"/>
      <c r="OZD298" s="41"/>
      <c r="OZE298" s="41"/>
      <c r="OZF298" s="41"/>
      <c r="OZG298" s="41"/>
      <c r="OZH298" s="41"/>
      <c r="OZI298" s="41"/>
      <c r="OZJ298" s="41"/>
      <c r="OZK298" s="41"/>
      <c r="OZL298" s="41"/>
      <c r="OZM298" s="41"/>
      <c r="OZN298" s="41"/>
      <c r="OZO298" s="41"/>
      <c r="OZP298" s="41"/>
      <c r="OZQ298" s="41"/>
      <c r="OZR298" s="41"/>
      <c r="OZS298" s="41"/>
      <c r="OZT298" s="41"/>
      <c r="OZU298" s="41"/>
      <c r="OZV298" s="41"/>
      <c r="OZW298" s="41"/>
      <c r="OZX298" s="41"/>
      <c r="OZY298" s="41"/>
      <c r="OZZ298" s="41"/>
      <c r="PAA298" s="41"/>
      <c r="PAB298" s="41"/>
      <c r="PAC298" s="41"/>
      <c r="PAD298" s="41"/>
      <c r="PAE298" s="41"/>
      <c r="PAF298" s="41"/>
      <c r="PAG298" s="41"/>
      <c r="PAH298" s="41"/>
      <c r="PAI298" s="41"/>
      <c r="PAJ298" s="41"/>
      <c r="PAK298" s="41"/>
      <c r="PAL298" s="41"/>
      <c r="PAM298" s="41"/>
      <c r="PAN298" s="41"/>
      <c r="PAO298" s="41"/>
      <c r="PAP298" s="41"/>
      <c r="PAQ298" s="41"/>
      <c r="PAR298" s="41"/>
      <c r="PAS298" s="41"/>
      <c r="PAT298" s="41"/>
      <c r="PAU298" s="41"/>
      <c r="PAV298" s="41"/>
      <c r="PAW298" s="41"/>
      <c r="PAX298" s="41"/>
      <c r="PAY298" s="41"/>
      <c r="PAZ298" s="41"/>
      <c r="PBA298" s="41"/>
      <c r="PBB298" s="41"/>
      <c r="PBC298" s="41"/>
      <c r="PBD298" s="41"/>
      <c r="PBE298" s="41"/>
      <c r="PBF298" s="41"/>
      <c r="PBG298" s="41"/>
      <c r="PBH298" s="41"/>
      <c r="PBI298" s="41"/>
      <c r="PBJ298" s="41"/>
      <c r="PBK298" s="41"/>
      <c r="PBL298" s="41"/>
      <c r="PBM298" s="41"/>
      <c r="PBN298" s="41"/>
      <c r="PBO298" s="41"/>
      <c r="PBP298" s="41"/>
      <c r="PBQ298" s="41"/>
      <c r="PBR298" s="41"/>
      <c r="PBS298" s="41"/>
      <c r="PBT298" s="41"/>
      <c r="PBU298" s="41"/>
      <c r="PBV298" s="41"/>
      <c r="PBW298" s="41"/>
      <c r="PBX298" s="41"/>
      <c r="PBY298" s="41"/>
      <c r="PBZ298" s="41"/>
      <c r="PCA298" s="41"/>
      <c r="PCB298" s="41"/>
      <c r="PCC298" s="41"/>
      <c r="PCD298" s="41"/>
      <c r="PCE298" s="41"/>
      <c r="PCF298" s="41"/>
      <c r="PCG298" s="41"/>
      <c r="PCH298" s="41"/>
      <c r="PCI298" s="41"/>
      <c r="PCJ298" s="41"/>
      <c r="PCK298" s="41"/>
      <c r="PCL298" s="41"/>
      <c r="PCM298" s="41"/>
      <c r="PCN298" s="41"/>
      <c r="PCO298" s="41"/>
      <c r="PCP298" s="41"/>
      <c r="PCQ298" s="41"/>
      <c r="PCR298" s="41"/>
      <c r="PCS298" s="41"/>
      <c r="PCT298" s="41"/>
      <c r="PCU298" s="41"/>
      <c r="PCV298" s="41"/>
      <c r="PCW298" s="41"/>
      <c r="PCX298" s="41"/>
      <c r="PCY298" s="41"/>
      <c r="PCZ298" s="41"/>
      <c r="PDA298" s="41"/>
      <c r="PDB298" s="41"/>
      <c r="PDC298" s="41"/>
      <c r="PDD298" s="41"/>
      <c r="PDE298" s="41"/>
      <c r="PDF298" s="41"/>
      <c r="PDG298" s="41"/>
      <c r="PDH298" s="41"/>
      <c r="PDI298" s="41"/>
      <c r="PDJ298" s="41"/>
      <c r="PDK298" s="41"/>
      <c r="PDL298" s="41"/>
      <c r="PDM298" s="41"/>
      <c r="PDN298" s="41"/>
      <c r="PDO298" s="41"/>
      <c r="PDP298" s="41"/>
      <c r="PDQ298" s="41"/>
      <c r="PDR298" s="41"/>
      <c r="PDS298" s="41"/>
      <c r="PDT298" s="41"/>
      <c r="PDU298" s="41"/>
      <c r="PDV298" s="41"/>
      <c r="PDW298" s="41"/>
      <c r="PDX298" s="41"/>
      <c r="PDY298" s="41"/>
      <c r="PDZ298" s="41"/>
      <c r="PEA298" s="41"/>
      <c r="PEB298" s="41"/>
      <c r="PEC298" s="41"/>
      <c r="PED298" s="41"/>
      <c r="PEE298" s="41"/>
      <c r="PEF298" s="41"/>
      <c r="PEG298" s="41"/>
      <c r="PEH298" s="41"/>
      <c r="PEI298" s="41"/>
      <c r="PEJ298" s="41"/>
      <c r="PEK298" s="41"/>
      <c r="PEL298" s="41"/>
      <c r="PEM298" s="41"/>
      <c r="PEN298" s="41"/>
      <c r="PEO298" s="41"/>
      <c r="PEP298" s="41"/>
      <c r="PEQ298" s="41"/>
      <c r="PER298" s="41"/>
      <c r="PES298" s="41"/>
      <c r="PET298" s="41"/>
      <c r="PEU298" s="41"/>
      <c r="PEV298" s="41"/>
      <c r="PEW298" s="41"/>
      <c r="PEX298" s="41"/>
      <c r="PEY298" s="41"/>
      <c r="PEZ298" s="41"/>
      <c r="PFA298" s="41"/>
      <c r="PFB298" s="41"/>
      <c r="PFC298" s="41"/>
      <c r="PFD298" s="41"/>
      <c r="PFE298" s="41"/>
      <c r="PFF298" s="41"/>
      <c r="PFG298" s="41"/>
      <c r="PFH298" s="41"/>
      <c r="PFI298" s="41"/>
      <c r="PFJ298" s="41"/>
      <c r="PFK298" s="41"/>
      <c r="PFL298" s="41"/>
      <c r="PFM298" s="41"/>
      <c r="PFN298" s="41"/>
      <c r="PFO298" s="41"/>
      <c r="PFP298" s="41"/>
      <c r="PFQ298" s="41"/>
      <c r="PFR298" s="41"/>
      <c r="PFS298" s="41"/>
      <c r="PFT298" s="41"/>
      <c r="PFU298" s="41"/>
      <c r="PFV298" s="41"/>
      <c r="PFW298" s="41"/>
      <c r="PFX298" s="41"/>
      <c r="PFY298" s="41"/>
      <c r="PFZ298" s="41"/>
      <c r="PGA298" s="41"/>
      <c r="PGB298" s="41"/>
      <c r="PGC298" s="41"/>
      <c r="PGD298" s="41"/>
      <c r="PGE298" s="41"/>
      <c r="PGF298" s="41"/>
      <c r="PGG298" s="41"/>
      <c r="PGH298" s="41"/>
      <c r="PGI298" s="41"/>
      <c r="PGJ298" s="41"/>
      <c r="PGK298" s="41"/>
      <c r="PGL298" s="41"/>
      <c r="PGM298" s="41"/>
      <c r="PGN298" s="41"/>
      <c r="PGO298" s="41"/>
      <c r="PGP298" s="41"/>
      <c r="PGQ298" s="41"/>
      <c r="PGR298" s="41"/>
      <c r="PGS298" s="41"/>
      <c r="PGT298" s="41"/>
      <c r="PGU298" s="41"/>
      <c r="PGV298" s="41"/>
      <c r="PGW298" s="41"/>
      <c r="PGX298" s="41"/>
      <c r="PGY298" s="41"/>
      <c r="PGZ298" s="41"/>
      <c r="PHA298" s="41"/>
      <c r="PHB298" s="41"/>
      <c r="PHC298" s="41"/>
      <c r="PHD298" s="41"/>
      <c r="PHE298" s="41"/>
      <c r="PHF298" s="41"/>
      <c r="PHG298" s="41"/>
      <c r="PHH298" s="41"/>
      <c r="PHI298" s="41"/>
      <c r="PHJ298" s="41"/>
      <c r="PHK298" s="41"/>
      <c r="PHL298" s="41"/>
      <c r="PHM298" s="41"/>
      <c r="PHN298" s="41"/>
      <c r="PHO298" s="41"/>
      <c r="PHP298" s="41"/>
      <c r="PHQ298" s="41"/>
      <c r="PHR298" s="41"/>
      <c r="PHS298" s="41"/>
      <c r="PHT298" s="41"/>
      <c r="PHU298" s="41"/>
      <c r="PHV298" s="41"/>
      <c r="PHW298" s="41"/>
      <c r="PHX298" s="41"/>
      <c r="PHY298" s="41"/>
      <c r="PHZ298" s="41"/>
      <c r="PIA298" s="41"/>
      <c r="PIB298" s="41"/>
      <c r="PIC298" s="41"/>
      <c r="PID298" s="41"/>
      <c r="PIE298" s="41"/>
      <c r="PIF298" s="41"/>
      <c r="PIG298" s="41"/>
      <c r="PIH298" s="41"/>
      <c r="PII298" s="41"/>
      <c r="PIJ298" s="41"/>
      <c r="PIK298" s="41"/>
      <c r="PIL298" s="41"/>
      <c r="PIM298" s="41"/>
      <c r="PIN298" s="41"/>
      <c r="PIO298" s="41"/>
      <c r="PIP298" s="41"/>
      <c r="PIQ298" s="41"/>
      <c r="PIR298" s="41"/>
      <c r="PIS298" s="41"/>
      <c r="PIT298" s="41"/>
      <c r="PIU298" s="41"/>
      <c r="PIV298" s="41"/>
      <c r="PIW298" s="41"/>
      <c r="PIX298" s="41"/>
      <c r="PIY298" s="41"/>
      <c r="PIZ298" s="41"/>
      <c r="PJA298" s="41"/>
      <c r="PJB298" s="41"/>
      <c r="PJC298" s="41"/>
      <c r="PJD298" s="41"/>
      <c r="PJE298" s="41"/>
      <c r="PJF298" s="41"/>
      <c r="PJG298" s="41"/>
      <c r="PJH298" s="41"/>
      <c r="PJI298" s="41"/>
      <c r="PJJ298" s="41"/>
      <c r="PJK298" s="41"/>
      <c r="PJL298" s="41"/>
      <c r="PJM298" s="41"/>
      <c r="PJN298" s="41"/>
      <c r="PJO298" s="41"/>
      <c r="PJP298" s="41"/>
      <c r="PJQ298" s="41"/>
      <c r="PJR298" s="41"/>
      <c r="PJS298" s="41"/>
      <c r="PJT298" s="41"/>
      <c r="PJU298" s="41"/>
      <c r="PJV298" s="41"/>
      <c r="PJW298" s="41"/>
      <c r="PJX298" s="41"/>
      <c r="PJY298" s="41"/>
      <c r="PJZ298" s="41"/>
      <c r="PKA298" s="41"/>
      <c r="PKB298" s="41"/>
      <c r="PKC298" s="41"/>
      <c r="PKD298" s="41"/>
      <c r="PKE298" s="41"/>
      <c r="PKF298" s="41"/>
      <c r="PKG298" s="41"/>
      <c r="PKH298" s="41"/>
      <c r="PKI298" s="41"/>
      <c r="PKJ298" s="41"/>
      <c r="PKK298" s="41"/>
      <c r="PKL298" s="41"/>
      <c r="PKM298" s="41"/>
      <c r="PKN298" s="41"/>
      <c r="PKO298" s="41"/>
      <c r="PKP298" s="41"/>
      <c r="PKQ298" s="41"/>
      <c r="PKR298" s="41"/>
      <c r="PKS298" s="41"/>
      <c r="PKT298" s="41"/>
      <c r="PKU298" s="41"/>
      <c r="PKV298" s="41"/>
      <c r="PKW298" s="41"/>
      <c r="PKX298" s="41"/>
      <c r="PKY298" s="41"/>
      <c r="PKZ298" s="41"/>
      <c r="PLA298" s="41"/>
      <c r="PLB298" s="41"/>
      <c r="PLC298" s="41"/>
      <c r="PLD298" s="41"/>
      <c r="PLE298" s="41"/>
      <c r="PLF298" s="41"/>
      <c r="PLG298" s="41"/>
      <c r="PLH298" s="41"/>
      <c r="PLI298" s="41"/>
      <c r="PLJ298" s="41"/>
      <c r="PLK298" s="41"/>
      <c r="PLL298" s="41"/>
      <c r="PLM298" s="41"/>
      <c r="PLN298" s="41"/>
      <c r="PLO298" s="41"/>
      <c r="PLP298" s="41"/>
      <c r="PLQ298" s="41"/>
      <c r="PLR298" s="41"/>
      <c r="PLS298" s="41"/>
      <c r="PLT298" s="41"/>
      <c r="PLU298" s="41"/>
      <c r="PLV298" s="41"/>
      <c r="PLW298" s="41"/>
      <c r="PLX298" s="41"/>
      <c r="PLY298" s="41"/>
      <c r="PLZ298" s="41"/>
      <c r="PMA298" s="41"/>
      <c r="PMB298" s="41"/>
      <c r="PMC298" s="41"/>
      <c r="PMD298" s="41"/>
      <c r="PME298" s="41"/>
      <c r="PMF298" s="41"/>
      <c r="PMG298" s="41"/>
      <c r="PMH298" s="41"/>
      <c r="PMI298" s="41"/>
      <c r="PMJ298" s="41"/>
      <c r="PMK298" s="41"/>
      <c r="PML298" s="41"/>
      <c r="PMM298" s="41"/>
      <c r="PMN298" s="41"/>
      <c r="PMO298" s="41"/>
      <c r="PMP298" s="41"/>
      <c r="PMQ298" s="41"/>
      <c r="PMR298" s="41"/>
      <c r="PMS298" s="41"/>
      <c r="PMT298" s="41"/>
      <c r="PMU298" s="41"/>
      <c r="PMV298" s="41"/>
      <c r="PMW298" s="41"/>
      <c r="PMX298" s="41"/>
      <c r="PMY298" s="41"/>
      <c r="PMZ298" s="41"/>
      <c r="PNA298" s="41"/>
      <c r="PNB298" s="41"/>
      <c r="PNC298" s="41"/>
      <c r="PND298" s="41"/>
      <c r="PNE298" s="41"/>
      <c r="PNF298" s="41"/>
      <c r="PNG298" s="41"/>
      <c r="PNH298" s="41"/>
      <c r="PNI298" s="41"/>
      <c r="PNJ298" s="41"/>
      <c r="PNK298" s="41"/>
      <c r="PNL298" s="41"/>
      <c r="PNM298" s="41"/>
      <c r="PNN298" s="41"/>
      <c r="PNO298" s="41"/>
      <c r="PNP298" s="41"/>
      <c r="PNQ298" s="41"/>
      <c r="PNR298" s="41"/>
      <c r="PNS298" s="41"/>
      <c r="PNT298" s="41"/>
      <c r="PNU298" s="41"/>
      <c r="PNV298" s="41"/>
      <c r="PNW298" s="41"/>
      <c r="PNX298" s="41"/>
      <c r="PNY298" s="41"/>
      <c r="PNZ298" s="41"/>
      <c r="POA298" s="41"/>
      <c r="POB298" s="41"/>
      <c r="POC298" s="41"/>
      <c r="POD298" s="41"/>
      <c r="POE298" s="41"/>
      <c r="POF298" s="41"/>
      <c r="POG298" s="41"/>
      <c r="POH298" s="41"/>
      <c r="POI298" s="41"/>
      <c r="POJ298" s="41"/>
      <c r="POK298" s="41"/>
      <c r="POL298" s="41"/>
      <c r="POM298" s="41"/>
      <c r="PON298" s="41"/>
      <c r="POO298" s="41"/>
      <c r="POP298" s="41"/>
      <c r="POQ298" s="41"/>
      <c r="POR298" s="41"/>
      <c r="POS298" s="41"/>
      <c r="POT298" s="41"/>
      <c r="POU298" s="41"/>
      <c r="POV298" s="41"/>
      <c r="POW298" s="41"/>
      <c r="POX298" s="41"/>
      <c r="POY298" s="41"/>
      <c r="POZ298" s="41"/>
      <c r="PPA298" s="41"/>
      <c r="PPB298" s="41"/>
      <c r="PPC298" s="41"/>
      <c r="PPD298" s="41"/>
      <c r="PPE298" s="41"/>
      <c r="PPF298" s="41"/>
      <c r="PPG298" s="41"/>
      <c r="PPH298" s="41"/>
      <c r="PPI298" s="41"/>
      <c r="PPJ298" s="41"/>
      <c r="PPK298" s="41"/>
      <c r="PPL298" s="41"/>
      <c r="PPM298" s="41"/>
      <c r="PPN298" s="41"/>
      <c r="PPO298" s="41"/>
      <c r="PPP298" s="41"/>
      <c r="PPQ298" s="41"/>
      <c r="PPR298" s="41"/>
      <c r="PPS298" s="41"/>
      <c r="PPT298" s="41"/>
      <c r="PPU298" s="41"/>
      <c r="PPV298" s="41"/>
      <c r="PPW298" s="41"/>
      <c r="PPX298" s="41"/>
      <c r="PPY298" s="41"/>
      <c r="PPZ298" s="41"/>
      <c r="PQA298" s="41"/>
      <c r="PQB298" s="41"/>
      <c r="PQC298" s="41"/>
      <c r="PQD298" s="41"/>
      <c r="PQE298" s="41"/>
      <c r="PQF298" s="41"/>
      <c r="PQG298" s="41"/>
      <c r="PQH298" s="41"/>
      <c r="PQI298" s="41"/>
      <c r="PQJ298" s="41"/>
      <c r="PQK298" s="41"/>
      <c r="PQL298" s="41"/>
      <c r="PQM298" s="41"/>
      <c r="PQN298" s="41"/>
      <c r="PQO298" s="41"/>
      <c r="PQP298" s="41"/>
      <c r="PQQ298" s="41"/>
      <c r="PQR298" s="41"/>
      <c r="PQS298" s="41"/>
      <c r="PQT298" s="41"/>
      <c r="PQU298" s="41"/>
      <c r="PQV298" s="41"/>
      <c r="PQW298" s="41"/>
      <c r="PQX298" s="41"/>
      <c r="PQY298" s="41"/>
      <c r="PQZ298" s="41"/>
      <c r="PRA298" s="41"/>
      <c r="PRB298" s="41"/>
      <c r="PRC298" s="41"/>
      <c r="PRD298" s="41"/>
      <c r="PRE298" s="41"/>
      <c r="PRF298" s="41"/>
      <c r="PRG298" s="41"/>
      <c r="PRH298" s="41"/>
      <c r="PRI298" s="41"/>
      <c r="PRJ298" s="41"/>
      <c r="PRK298" s="41"/>
      <c r="PRL298" s="41"/>
      <c r="PRM298" s="41"/>
      <c r="PRN298" s="41"/>
      <c r="PRO298" s="41"/>
      <c r="PRP298" s="41"/>
      <c r="PRQ298" s="41"/>
      <c r="PRR298" s="41"/>
      <c r="PRS298" s="41"/>
      <c r="PRT298" s="41"/>
      <c r="PRU298" s="41"/>
      <c r="PRV298" s="41"/>
      <c r="PRW298" s="41"/>
      <c r="PRX298" s="41"/>
      <c r="PRY298" s="41"/>
      <c r="PRZ298" s="41"/>
      <c r="PSA298" s="41"/>
      <c r="PSB298" s="41"/>
      <c r="PSC298" s="41"/>
      <c r="PSD298" s="41"/>
      <c r="PSE298" s="41"/>
      <c r="PSF298" s="41"/>
      <c r="PSG298" s="41"/>
      <c r="PSH298" s="41"/>
      <c r="PSI298" s="41"/>
      <c r="PSJ298" s="41"/>
      <c r="PSK298" s="41"/>
      <c r="PSL298" s="41"/>
      <c r="PSM298" s="41"/>
      <c r="PSN298" s="41"/>
      <c r="PSO298" s="41"/>
      <c r="PSP298" s="41"/>
      <c r="PSQ298" s="41"/>
      <c r="PSR298" s="41"/>
      <c r="PSS298" s="41"/>
      <c r="PST298" s="41"/>
      <c r="PSU298" s="41"/>
      <c r="PSV298" s="41"/>
      <c r="PSW298" s="41"/>
      <c r="PSX298" s="41"/>
      <c r="PSY298" s="41"/>
      <c r="PSZ298" s="41"/>
      <c r="PTA298" s="41"/>
      <c r="PTB298" s="41"/>
      <c r="PTC298" s="41"/>
      <c r="PTD298" s="41"/>
      <c r="PTE298" s="41"/>
      <c r="PTF298" s="41"/>
      <c r="PTG298" s="41"/>
      <c r="PTH298" s="41"/>
      <c r="PTI298" s="41"/>
      <c r="PTJ298" s="41"/>
      <c r="PTK298" s="41"/>
      <c r="PTL298" s="41"/>
      <c r="PTM298" s="41"/>
      <c r="PTN298" s="41"/>
      <c r="PTO298" s="41"/>
      <c r="PTP298" s="41"/>
      <c r="PTQ298" s="41"/>
      <c r="PTR298" s="41"/>
      <c r="PTS298" s="41"/>
      <c r="PTT298" s="41"/>
      <c r="PTU298" s="41"/>
      <c r="PTV298" s="41"/>
      <c r="PTW298" s="41"/>
      <c r="PTX298" s="41"/>
      <c r="PTY298" s="41"/>
      <c r="PTZ298" s="41"/>
      <c r="PUA298" s="41"/>
      <c r="PUB298" s="41"/>
      <c r="PUC298" s="41"/>
      <c r="PUD298" s="41"/>
      <c r="PUE298" s="41"/>
      <c r="PUF298" s="41"/>
      <c r="PUG298" s="41"/>
      <c r="PUH298" s="41"/>
      <c r="PUI298" s="41"/>
      <c r="PUJ298" s="41"/>
      <c r="PUK298" s="41"/>
      <c r="PUL298" s="41"/>
      <c r="PUM298" s="41"/>
      <c r="PUN298" s="41"/>
      <c r="PUO298" s="41"/>
      <c r="PUP298" s="41"/>
      <c r="PUQ298" s="41"/>
      <c r="PUR298" s="41"/>
      <c r="PUS298" s="41"/>
      <c r="PUT298" s="41"/>
      <c r="PUU298" s="41"/>
      <c r="PUV298" s="41"/>
      <c r="PUW298" s="41"/>
      <c r="PUX298" s="41"/>
      <c r="PUY298" s="41"/>
      <c r="PUZ298" s="41"/>
      <c r="PVA298" s="41"/>
      <c r="PVB298" s="41"/>
      <c r="PVC298" s="41"/>
      <c r="PVD298" s="41"/>
      <c r="PVE298" s="41"/>
      <c r="PVF298" s="41"/>
      <c r="PVG298" s="41"/>
      <c r="PVH298" s="41"/>
      <c r="PVI298" s="41"/>
      <c r="PVJ298" s="41"/>
      <c r="PVK298" s="41"/>
      <c r="PVL298" s="41"/>
      <c r="PVM298" s="41"/>
      <c r="PVN298" s="41"/>
      <c r="PVO298" s="41"/>
      <c r="PVP298" s="41"/>
      <c r="PVQ298" s="41"/>
      <c r="PVR298" s="41"/>
      <c r="PVS298" s="41"/>
      <c r="PVT298" s="41"/>
      <c r="PVU298" s="41"/>
      <c r="PVV298" s="41"/>
      <c r="PVW298" s="41"/>
      <c r="PVX298" s="41"/>
      <c r="PVY298" s="41"/>
      <c r="PVZ298" s="41"/>
      <c r="PWA298" s="41"/>
      <c r="PWB298" s="41"/>
      <c r="PWC298" s="41"/>
      <c r="PWD298" s="41"/>
      <c r="PWE298" s="41"/>
      <c r="PWF298" s="41"/>
      <c r="PWG298" s="41"/>
      <c r="PWH298" s="41"/>
      <c r="PWI298" s="41"/>
      <c r="PWJ298" s="41"/>
      <c r="PWK298" s="41"/>
      <c r="PWL298" s="41"/>
      <c r="PWM298" s="41"/>
      <c r="PWN298" s="41"/>
      <c r="PWO298" s="41"/>
      <c r="PWP298" s="41"/>
      <c r="PWQ298" s="41"/>
      <c r="PWR298" s="41"/>
      <c r="PWS298" s="41"/>
      <c r="PWT298" s="41"/>
      <c r="PWU298" s="41"/>
      <c r="PWV298" s="41"/>
      <c r="PWW298" s="41"/>
      <c r="PWX298" s="41"/>
      <c r="PWY298" s="41"/>
      <c r="PWZ298" s="41"/>
      <c r="PXA298" s="41"/>
      <c r="PXB298" s="41"/>
      <c r="PXC298" s="41"/>
      <c r="PXD298" s="41"/>
      <c r="PXE298" s="41"/>
      <c r="PXF298" s="41"/>
      <c r="PXG298" s="41"/>
      <c r="PXH298" s="41"/>
      <c r="PXI298" s="41"/>
      <c r="PXJ298" s="41"/>
      <c r="PXK298" s="41"/>
      <c r="PXL298" s="41"/>
      <c r="PXM298" s="41"/>
      <c r="PXN298" s="41"/>
      <c r="PXO298" s="41"/>
      <c r="PXP298" s="41"/>
      <c r="PXQ298" s="41"/>
      <c r="PXR298" s="41"/>
      <c r="PXS298" s="41"/>
      <c r="PXT298" s="41"/>
      <c r="PXU298" s="41"/>
      <c r="PXV298" s="41"/>
      <c r="PXW298" s="41"/>
      <c r="PXX298" s="41"/>
      <c r="PXY298" s="41"/>
      <c r="PXZ298" s="41"/>
      <c r="PYA298" s="41"/>
      <c r="PYB298" s="41"/>
      <c r="PYC298" s="41"/>
      <c r="PYD298" s="41"/>
      <c r="PYE298" s="41"/>
      <c r="PYF298" s="41"/>
      <c r="PYG298" s="41"/>
      <c r="PYH298" s="41"/>
      <c r="PYI298" s="41"/>
      <c r="PYJ298" s="41"/>
      <c r="PYK298" s="41"/>
      <c r="PYL298" s="41"/>
      <c r="PYM298" s="41"/>
      <c r="PYN298" s="41"/>
      <c r="PYO298" s="41"/>
      <c r="PYP298" s="41"/>
      <c r="PYQ298" s="41"/>
      <c r="PYR298" s="41"/>
      <c r="PYS298" s="41"/>
      <c r="PYT298" s="41"/>
      <c r="PYU298" s="41"/>
      <c r="PYV298" s="41"/>
      <c r="PYW298" s="41"/>
      <c r="PYX298" s="41"/>
      <c r="PYY298" s="41"/>
      <c r="PYZ298" s="41"/>
      <c r="PZA298" s="41"/>
      <c r="PZB298" s="41"/>
      <c r="PZC298" s="41"/>
      <c r="PZD298" s="41"/>
      <c r="PZE298" s="41"/>
      <c r="PZF298" s="41"/>
      <c r="PZG298" s="41"/>
      <c r="PZH298" s="41"/>
      <c r="PZI298" s="41"/>
      <c r="PZJ298" s="41"/>
      <c r="PZK298" s="41"/>
      <c r="PZL298" s="41"/>
      <c r="PZM298" s="41"/>
      <c r="PZN298" s="41"/>
      <c r="PZO298" s="41"/>
      <c r="PZP298" s="41"/>
      <c r="PZQ298" s="41"/>
      <c r="PZR298" s="41"/>
      <c r="PZS298" s="41"/>
      <c r="PZT298" s="41"/>
      <c r="PZU298" s="41"/>
      <c r="PZV298" s="41"/>
      <c r="PZW298" s="41"/>
      <c r="PZX298" s="41"/>
      <c r="PZY298" s="41"/>
      <c r="PZZ298" s="41"/>
      <c r="QAA298" s="41"/>
      <c r="QAB298" s="41"/>
      <c r="QAC298" s="41"/>
      <c r="QAD298" s="41"/>
      <c r="QAE298" s="41"/>
      <c r="QAF298" s="41"/>
      <c r="QAG298" s="41"/>
      <c r="QAH298" s="41"/>
      <c r="QAI298" s="41"/>
      <c r="QAJ298" s="41"/>
      <c r="QAK298" s="41"/>
      <c r="QAL298" s="41"/>
      <c r="QAM298" s="41"/>
      <c r="QAN298" s="41"/>
      <c r="QAO298" s="41"/>
      <c r="QAP298" s="41"/>
      <c r="QAQ298" s="41"/>
      <c r="QAR298" s="41"/>
      <c r="QAS298" s="41"/>
      <c r="QAT298" s="41"/>
      <c r="QAU298" s="41"/>
      <c r="QAV298" s="41"/>
      <c r="QAW298" s="41"/>
      <c r="QAX298" s="41"/>
      <c r="QAY298" s="41"/>
      <c r="QAZ298" s="41"/>
      <c r="QBA298" s="41"/>
      <c r="QBB298" s="41"/>
      <c r="QBC298" s="41"/>
      <c r="QBD298" s="41"/>
      <c r="QBE298" s="41"/>
      <c r="QBF298" s="41"/>
      <c r="QBG298" s="41"/>
      <c r="QBH298" s="41"/>
      <c r="QBI298" s="41"/>
      <c r="QBJ298" s="41"/>
      <c r="QBK298" s="41"/>
      <c r="QBL298" s="41"/>
      <c r="QBM298" s="41"/>
      <c r="QBN298" s="41"/>
      <c r="QBO298" s="41"/>
      <c r="QBP298" s="41"/>
      <c r="QBQ298" s="41"/>
      <c r="QBR298" s="41"/>
      <c r="QBS298" s="41"/>
      <c r="QBT298" s="41"/>
      <c r="QBU298" s="41"/>
      <c r="QBV298" s="41"/>
      <c r="QBW298" s="41"/>
      <c r="QBX298" s="41"/>
      <c r="QBY298" s="41"/>
      <c r="QBZ298" s="41"/>
      <c r="QCA298" s="41"/>
      <c r="QCB298" s="41"/>
      <c r="QCC298" s="41"/>
      <c r="QCD298" s="41"/>
      <c r="QCE298" s="41"/>
      <c r="QCF298" s="41"/>
      <c r="QCG298" s="41"/>
      <c r="QCH298" s="41"/>
      <c r="QCI298" s="41"/>
      <c r="QCJ298" s="41"/>
      <c r="QCK298" s="41"/>
      <c r="QCL298" s="41"/>
      <c r="QCM298" s="41"/>
      <c r="QCN298" s="41"/>
      <c r="QCO298" s="41"/>
      <c r="QCP298" s="41"/>
      <c r="QCQ298" s="41"/>
      <c r="QCR298" s="41"/>
      <c r="QCS298" s="41"/>
      <c r="QCT298" s="41"/>
      <c r="QCU298" s="41"/>
      <c r="QCV298" s="41"/>
      <c r="QCW298" s="41"/>
      <c r="QCX298" s="41"/>
      <c r="QCY298" s="41"/>
      <c r="QCZ298" s="41"/>
      <c r="QDA298" s="41"/>
      <c r="QDB298" s="41"/>
      <c r="QDC298" s="41"/>
      <c r="QDD298" s="41"/>
      <c r="QDE298" s="41"/>
      <c r="QDF298" s="41"/>
      <c r="QDG298" s="41"/>
      <c r="QDH298" s="41"/>
      <c r="QDI298" s="41"/>
      <c r="QDJ298" s="41"/>
      <c r="QDK298" s="41"/>
      <c r="QDL298" s="41"/>
      <c r="QDM298" s="41"/>
      <c r="QDN298" s="41"/>
      <c r="QDO298" s="41"/>
      <c r="QDP298" s="41"/>
      <c r="QDQ298" s="41"/>
      <c r="QDR298" s="41"/>
      <c r="QDS298" s="41"/>
      <c r="QDT298" s="41"/>
      <c r="QDU298" s="41"/>
      <c r="QDV298" s="41"/>
      <c r="QDW298" s="41"/>
      <c r="QDX298" s="41"/>
      <c r="QDY298" s="41"/>
      <c r="QDZ298" s="41"/>
      <c r="QEA298" s="41"/>
      <c r="QEB298" s="41"/>
      <c r="QEC298" s="41"/>
      <c r="QED298" s="41"/>
      <c r="QEE298" s="41"/>
      <c r="QEF298" s="41"/>
      <c r="QEG298" s="41"/>
      <c r="QEH298" s="41"/>
      <c r="QEI298" s="41"/>
      <c r="QEJ298" s="41"/>
      <c r="QEK298" s="41"/>
      <c r="QEL298" s="41"/>
      <c r="QEM298" s="41"/>
      <c r="QEN298" s="41"/>
      <c r="QEO298" s="41"/>
      <c r="QEP298" s="41"/>
      <c r="QEQ298" s="41"/>
      <c r="QER298" s="41"/>
      <c r="QES298" s="41"/>
      <c r="QET298" s="41"/>
      <c r="QEU298" s="41"/>
      <c r="QEV298" s="41"/>
      <c r="QEW298" s="41"/>
      <c r="QEX298" s="41"/>
      <c r="QEY298" s="41"/>
      <c r="QEZ298" s="41"/>
      <c r="QFA298" s="41"/>
      <c r="QFB298" s="41"/>
      <c r="QFC298" s="41"/>
      <c r="QFD298" s="41"/>
      <c r="QFE298" s="41"/>
      <c r="QFF298" s="41"/>
      <c r="QFG298" s="41"/>
      <c r="QFH298" s="41"/>
      <c r="QFI298" s="41"/>
      <c r="QFJ298" s="41"/>
      <c r="QFK298" s="41"/>
      <c r="QFL298" s="41"/>
      <c r="QFM298" s="41"/>
      <c r="QFN298" s="41"/>
      <c r="QFO298" s="41"/>
      <c r="QFP298" s="41"/>
      <c r="QFQ298" s="41"/>
      <c r="QFR298" s="41"/>
      <c r="QFS298" s="41"/>
      <c r="QFT298" s="41"/>
      <c r="QFU298" s="41"/>
      <c r="QFV298" s="41"/>
      <c r="QFW298" s="41"/>
      <c r="QFX298" s="41"/>
      <c r="QFY298" s="41"/>
      <c r="QFZ298" s="41"/>
      <c r="QGA298" s="41"/>
      <c r="QGB298" s="41"/>
      <c r="QGC298" s="41"/>
      <c r="QGD298" s="41"/>
      <c r="QGE298" s="41"/>
      <c r="QGF298" s="41"/>
      <c r="QGG298" s="41"/>
      <c r="QGH298" s="41"/>
      <c r="QGI298" s="41"/>
      <c r="QGJ298" s="41"/>
      <c r="QGK298" s="41"/>
      <c r="QGL298" s="41"/>
      <c r="QGM298" s="41"/>
      <c r="QGN298" s="41"/>
      <c r="QGO298" s="41"/>
      <c r="QGP298" s="41"/>
      <c r="QGQ298" s="41"/>
      <c r="QGR298" s="41"/>
      <c r="QGS298" s="41"/>
      <c r="QGT298" s="41"/>
      <c r="QGU298" s="41"/>
      <c r="QGV298" s="41"/>
      <c r="QGW298" s="41"/>
      <c r="QGX298" s="41"/>
      <c r="QGY298" s="41"/>
      <c r="QGZ298" s="41"/>
      <c r="QHA298" s="41"/>
      <c r="QHB298" s="41"/>
      <c r="QHC298" s="41"/>
      <c r="QHD298" s="41"/>
      <c r="QHE298" s="41"/>
      <c r="QHF298" s="41"/>
      <c r="QHG298" s="41"/>
      <c r="QHH298" s="41"/>
      <c r="QHI298" s="41"/>
      <c r="QHJ298" s="41"/>
      <c r="QHK298" s="41"/>
      <c r="QHL298" s="41"/>
      <c r="QHM298" s="41"/>
      <c r="QHN298" s="41"/>
      <c r="QHO298" s="41"/>
      <c r="QHP298" s="41"/>
      <c r="QHQ298" s="41"/>
      <c r="QHR298" s="41"/>
      <c r="QHS298" s="41"/>
      <c r="QHT298" s="41"/>
      <c r="QHU298" s="41"/>
      <c r="QHV298" s="41"/>
      <c r="QHW298" s="41"/>
      <c r="QHX298" s="41"/>
      <c r="QHY298" s="41"/>
      <c r="QHZ298" s="41"/>
      <c r="QIA298" s="41"/>
      <c r="QIB298" s="41"/>
      <c r="QIC298" s="41"/>
      <c r="QID298" s="41"/>
      <c r="QIE298" s="41"/>
      <c r="QIF298" s="41"/>
      <c r="QIG298" s="41"/>
      <c r="QIH298" s="41"/>
      <c r="QII298" s="41"/>
      <c r="QIJ298" s="41"/>
      <c r="QIK298" s="41"/>
      <c r="QIL298" s="41"/>
      <c r="QIM298" s="41"/>
      <c r="QIN298" s="41"/>
      <c r="QIO298" s="41"/>
      <c r="QIP298" s="41"/>
      <c r="QIQ298" s="41"/>
      <c r="QIR298" s="41"/>
      <c r="QIS298" s="41"/>
      <c r="QIT298" s="41"/>
      <c r="QIU298" s="41"/>
      <c r="QIV298" s="41"/>
      <c r="QIW298" s="41"/>
      <c r="QIX298" s="41"/>
      <c r="QIY298" s="41"/>
      <c r="QIZ298" s="41"/>
      <c r="QJA298" s="41"/>
      <c r="QJB298" s="41"/>
      <c r="QJC298" s="41"/>
      <c r="QJD298" s="41"/>
      <c r="QJE298" s="41"/>
      <c r="QJF298" s="41"/>
      <c r="QJG298" s="41"/>
      <c r="QJH298" s="41"/>
      <c r="QJI298" s="41"/>
      <c r="QJJ298" s="41"/>
      <c r="QJK298" s="41"/>
      <c r="QJL298" s="41"/>
      <c r="QJM298" s="41"/>
      <c r="QJN298" s="41"/>
      <c r="QJO298" s="41"/>
      <c r="QJP298" s="41"/>
      <c r="QJQ298" s="41"/>
      <c r="QJR298" s="41"/>
      <c r="QJS298" s="41"/>
      <c r="QJT298" s="41"/>
      <c r="QJU298" s="41"/>
      <c r="QJV298" s="41"/>
      <c r="QJW298" s="41"/>
      <c r="QJX298" s="41"/>
      <c r="QJY298" s="41"/>
      <c r="QJZ298" s="41"/>
      <c r="QKA298" s="41"/>
      <c r="QKB298" s="41"/>
      <c r="QKC298" s="41"/>
      <c r="QKD298" s="41"/>
      <c r="QKE298" s="41"/>
      <c r="QKF298" s="41"/>
      <c r="QKG298" s="41"/>
      <c r="QKH298" s="41"/>
      <c r="QKI298" s="41"/>
      <c r="QKJ298" s="41"/>
      <c r="QKK298" s="41"/>
      <c r="QKL298" s="41"/>
      <c r="QKM298" s="41"/>
      <c r="QKN298" s="41"/>
      <c r="QKO298" s="41"/>
      <c r="QKP298" s="41"/>
      <c r="QKQ298" s="41"/>
      <c r="QKR298" s="41"/>
      <c r="QKS298" s="41"/>
      <c r="QKT298" s="41"/>
      <c r="QKU298" s="41"/>
      <c r="QKV298" s="41"/>
      <c r="QKW298" s="41"/>
      <c r="QKX298" s="41"/>
      <c r="QKY298" s="41"/>
      <c r="QKZ298" s="41"/>
      <c r="QLA298" s="41"/>
      <c r="QLB298" s="41"/>
      <c r="QLC298" s="41"/>
      <c r="QLD298" s="41"/>
      <c r="QLE298" s="41"/>
      <c r="QLF298" s="41"/>
      <c r="QLG298" s="41"/>
      <c r="QLH298" s="41"/>
      <c r="QLI298" s="41"/>
      <c r="QLJ298" s="41"/>
      <c r="QLK298" s="41"/>
      <c r="QLL298" s="41"/>
      <c r="QLM298" s="41"/>
      <c r="QLN298" s="41"/>
      <c r="QLO298" s="41"/>
      <c r="QLP298" s="41"/>
      <c r="QLQ298" s="41"/>
      <c r="QLR298" s="41"/>
      <c r="QLS298" s="41"/>
      <c r="QLT298" s="41"/>
      <c r="QLU298" s="41"/>
      <c r="QLV298" s="41"/>
      <c r="QLW298" s="41"/>
      <c r="QLX298" s="41"/>
      <c r="QLY298" s="41"/>
      <c r="QLZ298" s="41"/>
      <c r="QMA298" s="41"/>
      <c r="QMB298" s="41"/>
      <c r="QMC298" s="41"/>
      <c r="QMD298" s="41"/>
      <c r="QME298" s="41"/>
      <c r="QMF298" s="41"/>
      <c r="QMG298" s="41"/>
      <c r="QMH298" s="41"/>
      <c r="QMI298" s="41"/>
      <c r="QMJ298" s="41"/>
      <c r="QMK298" s="41"/>
      <c r="QML298" s="41"/>
      <c r="QMM298" s="41"/>
      <c r="QMN298" s="41"/>
      <c r="QMO298" s="41"/>
      <c r="QMP298" s="41"/>
      <c r="QMQ298" s="41"/>
      <c r="QMR298" s="41"/>
      <c r="QMS298" s="41"/>
      <c r="QMT298" s="41"/>
      <c r="QMU298" s="41"/>
      <c r="QMV298" s="41"/>
      <c r="QMW298" s="41"/>
      <c r="QMX298" s="41"/>
      <c r="QMY298" s="41"/>
      <c r="QMZ298" s="41"/>
      <c r="QNA298" s="41"/>
      <c r="QNB298" s="41"/>
      <c r="QNC298" s="41"/>
      <c r="QND298" s="41"/>
      <c r="QNE298" s="41"/>
      <c r="QNF298" s="41"/>
      <c r="QNG298" s="41"/>
      <c r="QNH298" s="41"/>
      <c r="QNI298" s="41"/>
      <c r="QNJ298" s="41"/>
      <c r="QNK298" s="41"/>
      <c r="QNL298" s="41"/>
      <c r="QNM298" s="41"/>
      <c r="QNN298" s="41"/>
      <c r="QNO298" s="41"/>
      <c r="QNP298" s="41"/>
      <c r="QNQ298" s="41"/>
      <c r="QNR298" s="41"/>
      <c r="QNS298" s="41"/>
      <c r="QNT298" s="41"/>
      <c r="QNU298" s="41"/>
      <c r="QNV298" s="41"/>
      <c r="QNW298" s="41"/>
      <c r="QNX298" s="41"/>
      <c r="QNY298" s="41"/>
      <c r="QNZ298" s="41"/>
      <c r="QOA298" s="41"/>
      <c r="QOB298" s="41"/>
      <c r="QOC298" s="41"/>
      <c r="QOD298" s="41"/>
      <c r="QOE298" s="41"/>
      <c r="QOF298" s="41"/>
      <c r="QOG298" s="41"/>
      <c r="QOH298" s="41"/>
      <c r="QOI298" s="41"/>
      <c r="QOJ298" s="41"/>
      <c r="QOK298" s="41"/>
      <c r="QOL298" s="41"/>
      <c r="QOM298" s="41"/>
      <c r="QON298" s="41"/>
      <c r="QOO298" s="41"/>
      <c r="QOP298" s="41"/>
      <c r="QOQ298" s="41"/>
      <c r="QOR298" s="41"/>
      <c r="QOS298" s="41"/>
      <c r="QOT298" s="41"/>
      <c r="QOU298" s="41"/>
      <c r="QOV298" s="41"/>
      <c r="QOW298" s="41"/>
      <c r="QOX298" s="41"/>
      <c r="QOY298" s="41"/>
      <c r="QOZ298" s="41"/>
      <c r="QPA298" s="41"/>
      <c r="QPB298" s="41"/>
      <c r="QPC298" s="41"/>
      <c r="QPD298" s="41"/>
      <c r="QPE298" s="41"/>
      <c r="QPF298" s="41"/>
      <c r="QPG298" s="41"/>
      <c r="QPH298" s="41"/>
      <c r="QPI298" s="41"/>
      <c r="QPJ298" s="41"/>
      <c r="QPK298" s="41"/>
      <c r="QPL298" s="41"/>
      <c r="QPM298" s="41"/>
      <c r="QPN298" s="41"/>
      <c r="QPO298" s="41"/>
      <c r="QPP298" s="41"/>
      <c r="QPQ298" s="41"/>
      <c r="QPR298" s="41"/>
      <c r="QPS298" s="41"/>
      <c r="QPT298" s="41"/>
      <c r="QPU298" s="41"/>
      <c r="QPV298" s="41"/>
      <c r="QPW298" s="41"/>
      <c r="QPX298" s="41"/>
      <c r="QPY298" s="41"/>
      <c r="QPZ298" s="41"/>
      <c r="QQA298" s="41"/>
      <c r="QQB298" s="41"/>
      <c r="QQC298" s="41"/>
      <c r="QQD298" s="41"/>
      <c r="QQE298" s="41"/>
      <c r="QQF298" s="41"/>
      <c r="QQG298" s="41"/>
      <c r="QQH298" s="41"/>
      <c r="QQI298" s="41"/>
      <c r="QQJ298" s="41"/>
      <c r="QQK298" s="41"/>
      <c r="QQL298" s="41"/>
      <c r="QQM298" s="41"/>
      <c r="QQN298" s="41"/>
      <c r="QQO298" s="41"/>
      <c r="QQP298" s="41"/>
      <c r="QQQ298" s="41"/>
      <c r="QQR298" s="41"/>
      <c r="QQS298" s="41"/>
      <c r="QQT298" s="41"/>
      <c r="QQU298" s="41"/>
      <c r="QQV298" s="41"/>
      <c r="QQW298" s="41"/>
      <c r="QQX298" s="41"/>
      <c r="QQY298" s="41"/>
      <c r="QQZ298" s="41"/>
      <c r="QRA298" s="41"/>
      <c r="QRB298" s="41"/>
      <c r="QRC298" s="41"/>
      <c r="QRD298" s="41"/>
      <c r="QRE298" s="41"/>
      <c r="QRF298" s="41"/>
      <c r="QRG298" s="41"/>
      <c r="QRH298" s="41"/>
      <c r="QRI298" s="41"/>
      <c r="QRJ298" s="41"/>
      <c r="QRK298" s="41"/>
      <c r="QRL298" s="41"/>
      <c r="QRM298" s="41"/>
      <c r="QRN298" s="41"/>
      <c r="QRO298" s="41"/>
      <c r="QRP298" s="41"/>
      <c r="QRQ298" s="41"/>
      <c r="QRR298" s="41"/>
      <c r="QRS298" s="41"/>
      <c r="QRT298" s="41"/>
      <c r="QRU298" s="41"/>
      <c r="QRV298" s="41"/>
      <c r="QRW298" s="41"/>
      <c r="QRX298" s="41"/>
      <c r="QRY298" s="41"/>
      <c r="QRZ298" s="41"/>
      <c r="QSA298" s="41"/>
      <c r="QSB298" s="41"/>
      <c r="QSC298" s="41"/>
      <c r="QSD298" s="41"/>
      <c r="QSE298" s="41"/>
      <c r="QSF298" s="41"/>
      <c r="QSG298" s="41"/>
      <c r="QSH298" s="41"/>
      <c r="QSI298" s="41"/>
      <c r="QSJ298" s="41"/>
      <c r="QSK298" s="41"/>
      <c r="QSL298" s="41"/>
      <c r="QSM298" s="41"/>
      <c r="QSN298" s="41"/>
      <c r="QSO298" s="41"/>
      <c r="QSP298" s="41"/>
      <c r="QSQ298" s="41"/>
      <c r="QSR298" s="41"/>
      <c r="QSS298" s="41"/>
      <c r="QST298" s="41"/>
      <c r="QSU298" s="41"/>
      <c r="QSV298" s="41"/>
      <c r="QSW298" s="41"/>
      <c r="QSX298" s="41"/>
      <c r="QSY298" s="41"/>
      <c r="QSZ298" s="41"/>
      <c r="QTA298" s="41"/>
      <c r="QTB298" s="41"/>
      <c r="QTC298" s="41"/>
      <c r="QTD298" s="41"/>
      <c r="QTE298" s="41"/>
      <c r="QTF298" s="41"/>
      <c r="QTG298" s="41"/>
      <c r="QTH298" s="41"/>
      <c r="QTI298" s="41"/>
      <c r="QTJ298" s="41"/>
      <c r="QTK298" s="41"/>
      <c r="QTL298" s="41"/>
      <c r="QTM298" s="41"/>
      <c r="QTN298" s="41"/>
      <c r="QTO298" s="41"/>
      <c r="QTP298" s="41"/>
      <c r="QTQ298" s="41"/>
      <c r="QTR298" s="41"/>
      <c r="QTS298" s="41"/>
      <c r="QTT298" s="41"/>
      <c r="QTU298" s="41"/>
      <c r="QTV298" s="41"/>
      <c r="QTW298" s="41"/>
      <c r="QTX298" s="41"/>
      <c r="QTY298" s="41"/>
      <c r="QTZ298" s="41"/>
      <c r="QUA298" s="41"/>
      <c r="QUB298" s="41"/>
      <c r="QUC298" s="41"/>
      <c r="QUD298" s="41"/>
      <c r="QUE298" s="41"/>
      <c r="QUF298" s="41"/>
      <c r="QUG298" s="41"/>
      <c r="QUH298" s="41"/>
      <c r="QUI298" s="41"/>
      <c r="QUJ298" s="41"/>
      <c r="QUK298" s="41"/>
      <c r="QUL298" s="41"/>
      <c r="QUM298" s="41"/>
      <c r="QUN298" s="41"/>
      <c r="QUO298" s="41"/>
      <c r="QUP298" s="41"/>
      <c r="QUQ298" s="41"/>
      <c r="QUR298" s="41"/>
      <c r="QUS298" s="41"/>
      <c r="QUT298" s="41"/>
      <c r="QUU298" s="41"/>
      <c r="QUV298" s="41"/>
      <c r="QUW298" s="41"/>
      <c r="QUX298" s="41"/>
      <c r="QUY298" s="41"/>
      <c r="QUZ298" s="41"/>
      <c r="QVA298" s="41"/>
      <c r="QVB298" s="41"/>
      <c r="QVC298" s="41"/>
      <c r="QVD298" s="41"/>
      <c r="QVE298" s="41"/>
      <c r="QVF298" s="41"/>
      <c r="QVG298" s="41"/>
      <c r="QVH298" s="41"/>
      <c r="QVI298" s="41"/>
      <c r="QVJ298" s="41"/>
      <c r="QVK298" s="41"/>
      <c r="QVL298" s="41"/>
      <c r="QVM298" s="41"/>
      <c r="QVN298" s="41"/>
      <c r="QVO298" s="41"/>
      <c r="QVP298" s="41"/>
      <c r="QVQ298" s="41"/>
      <c r="QVR298" s="41"/>
      <c r="QVS298" s="41"/>
      <c r="QVT298" s="41"/>
      <c r="QVU298" s="41"/>
      <c r="QVV298" s="41"/>
      <c r="QVW298" s="41"/>
      <c r="QVX298" s="41"/>
      <c r="QVY298" s="41"/>
      <c r="QVZ298" s="41"/>
      <c r="QWA298" s="41"/>
      <c r="QWB298" s="41"/>
      <c r="QWC298" s="41"/>
      <c r="QWD298" s="41"/>
      <c r="QWE298" s="41"/>
      <c r="QWF298" s="41"/>
      <c r="QWG298" s="41"/>
      <c r="QWH298" s="41"/>
      <c r="QWI298" s="41"/>
      <c r="QWJ298" s="41"/>
      <c r="QWK298" s="41"/>
      <c r="QWL298" s="41"/>
      <c r="QWM298" s="41"/>
      <c r="QWN298" s="41"/>
      <c r="QWO298" s="41"/>
      <c r="QWP298" s="41"/>
      <c r="QWQ298" s="41"/>
      <c r="QWR298" s="41"/>
      <c r="QWS298" s="41"/>
      <c r="QWT298" s="41"/>
      <c r="QWU298" s="41"/>
      <c r="QWV298" s="41"/>
      <c r="QWW298" s="41"/>
      <c r="QWX298" s="41"/>
      <c r="QWY298" s="41"/>
      <c r="QWZ298" s="41"/>
      <c r="QXA298" s="41"/>
      <c r="QXB298" s="41"/>
      <c r="QXC298" s="41"/>
      <c r="QXD298" s="41"/>
      <c r="QXE298" s="41"/>
      <c r="QXF298" s="41"/>
      <c r="QXG298" s="41"/>
      <c r="QXH298" s="41"/>
      <c r="QXI298" s="41"/>
      <c r="QXJ298" s="41"/>
      <c r="QXK298" s="41"/>
      <c r="QXL298" s="41"/>
      <c r="QXM298" s="41"/>
      <c r="QXN298" s="41"/>
      <c r="QXO298" s="41"/>
      <c r="QXP298" s="41"/>
      <c r="QXQ298" s="41"/>
      <c r="QXR298" s="41"/>
      <c r="QXS298" s="41"/>
      <c r="QXT298" s="41"/>
      <c r="QXU298" s="41"/>
      <c r="QXV298" s="41"/>
      <c r="QXW298" s="41"/>
      <c r="QXX298" s="41"/>
      <c r="QXY298" s="41"/>
      <c r="QXZ298" s="41"/>
      <c r="QYA298" s="41"/>
      <c r="QYB298" s="41"/>
      <c r="QYC298" s="41"/>
      <c r="QYD298" s="41"/>
      <c r="QYE298" s="41"/>
      <c r="QYF298" s="41"/>
      <c r="QYG298" s="41"/>
      <c r="QYH298" s="41"/>
      <c r="QYI298" s="41"/>
      <c r="QYJ298" s="41"/>
      <c r="QYK298" s="41"/>
      <c r="QYL298" s="41"/>
      <c r="QYM298" s="41"/>
      <c r="QYN298" s="41"/>
      <c r="QYO298" s="41"/>
      <c r="QYP298" s="41"/>
      <c r="QYQ298" s="41"/>
      <c r="QYR298" s="41"/>
      <c r="QYS298" s="41"/>
      <c r="QYT298" s="41"/>
      <c r="QYU298" s="41"/>
      <c r="QYV298" s="41"/>
      <c r="QYW298" s="41"/>
      <c r="QYX298" s="41"/>
      <c r="QYY298" s="41"/>
      <c r="QYZ298" s="41"/>
      <c r="QZA298" s="41"/>
      <c r="QZB298" s="41"/>
      <c r="QZC298" s="41"/>
      <c r="QZD298" s="41"/>
      <c r="QZE298" s="41"/>
      <c r="QZF298" s="41"/>
      <c r="QZG298" s="41"/>
      <c r="QZH298" s="41"/>
      <c r="QZI298" s="41"/>
      <c r="QZJ298" s="41"/>
      <c r="QZK298" s="41"/>
      <c r="QZL298" s="41"/>
      <c r="QZM298" s="41"/>
      <c r="QZN298" s="41"/>
      <c r="QZO298" s="41"/>
      <c r="QZP298" s="41"/>
      <c r="QZQ298" s="41"/>
      <c r="QZR298" s="41"/>
      <c r="QZS298" s="41"/>
      <c r="QZT298" s="41"/>
      <c r="QZU298" s="41"/>
      <c r="QZV298" s="41"/>
      <c r="QZW298" s="41"/>
      <c r="QZX298" s="41"/>
      <c r="QZY298" s="41"/>
      <c r="QZZ298" s="41"/>
      <c r="RAA298" s="41"/>
      <c r="RAB298" s="41"/>
      <c r="RAC298" s="41"/>
      <c r="RAD298" s="41"/>
      <c r="RAE298" s="41"/>
      <c r="RAF298" s="41"/>
      <c r="RAG298" s="41"/>
      <c r="RAH298" s="41"/>
      <c r="RAI298" s="41"/>
      <c r="RAJ298" s="41"/>
      <c r="RAK298" s="41"/>
      <c r="RAL298" s="41"/>
      <c r="RAM298" s="41"/>
      <c r="RAN298" s="41"/>
      <c r="RAO298" s="41"/>
      <c r="RAP298" s="41"/>
      <c r="RAQ298" s="41"/>
      <c r="RAR298" s="41"/>
      <c r="RAS298" s="41"/>
      <c r="RAT298" s="41"/>
      <c r="RAU298" s="41"/>
      <c r="RAV298" s="41"/>
      <c r="RAW298" s="41"/>
      <c r="RAX298" s="41"/>
      <c r="RAY298" s="41"/>
      <c r="RAZ298" s="41"/>
      <c r="RBA298" s="41"/>
      <c r="RBB298" s="41"/>
      <c r="RBC298" s="41"/>
      <c r="RBD298" s="41"/>
      <c r="RBE298" s="41"/>
      <c r="RBF298" s="41"/>
      <c r="RBG298" s="41"/>
      <c r="RBH298" s="41"/>
      <c r="RBI298" s="41"/>
      <c r="RBJ298" s="41"/>
      <c r="RBK298" s="41"/>
      <c r="RBL298" s="41"/>
      <c r="RBM298" s="41"/>
      <c r="RBN298" s="41"/>
      <c r="RBO298" s="41"/>
      <c r="RBP298" s="41"/>
      <c r="RBQ298" s="41"/>
      <c r="RBR298" s="41"/>
      <c r="RBS298" s="41"/>
      <c r="RBT298" s="41"/>
      <c r="RBU298" s="41"/>
      <c r="RBV298" s="41"/>
      <c r="RBW298" s="41"/>
      <c r="RBX298" s="41"/>
      <c r="RBY298" s="41"/>
      <c r="RBZ298" s="41"/>
      <c r="RCA298" s="41"/>
      <c r="RCB298" s="41"/>
      <c r="RCC298" s="41"/>
      <c r="RCD298" s="41"/>
      <c r="RCE298" s="41"/>
      <c r="RCF298" s="41"/>
      <c r="RCG298" s="41"/>
      <c r="RCH298" s="41"/>
      <c r="RCI298" s="41"/>
      <c r="RCJ298" s="41"/>
      <c r="RCK298" s="41"/>
      <c r="RCL298" s="41"/>
      <c r="RCM298" s="41"/>
      <c r="RCN298" s="41"/>
      <c r="RCO298" s="41"/>
      <c r="RCP298" s="41"/>
      <c r="RCQ298" s="41"/>
      <c r="RCR298" s="41"/>
      <c r="RCS298" s="41"/>
      <c r="RCT298" s="41"/>
      <c r="RCU298" s="41"/>
      <c r="RCV298" s="41"/>
      <c r="RCW298" s="41"/>
      <c r="RCX298" s="41"/>
      <c r="RCY298" s="41"/>
      <c r="RCZ298" s="41"/>
      <c r="RDA298" s="41"/>
      <c r="RDB298" s="41"/>
      <c r="RDC298" s="41"/>
      <c r="RDD298" s="41"/>
      <c r="RDE298" s="41"/>
      <c r="RDF298" s="41"/>
      <c r="RDG298" s="41"/>
      <c r="RDH298" s="41"/>
      <c r="RDI298" s="41"/>
      <c r="RDJ298" s="41"/>
      <c r="RDK298" s="41"/>
      <c r="RDL298" s="41"/>
      <c r="RDM298" s="41"/>
      <c r="RDN298" s="41"/>
      <c r="RDO298" s="41"/>
      <c r="RDP298" s="41"/>
      <c r="RDQ298" s="41"/>
      <c r="RDR298" s="41"/>
      <c r="RDS298" s="41"/>
      <c r="RDT298" s="41"/>
      <c r="RDU298" s="41"/>
      <c r="RDV298" s="41"/>
      <c r="RDW298" s="41"/>
      <c r="RDX298" s="41"/>
      <c r="RDY298" s="41"/>
      <c r="RDZ298" s="41"/>
      <c r="REA298" s="41"/>
      <c r="REB298" s="41"/>
      <c r="REC298" s="41"/>
      <c r="RED298" s="41"/>
      <c r="REE298" s="41"/>
      <c r="REF298" s="41"/>
      <c r="REG298" s="41"/>
      <c r="REH298" s="41"/>
      <c r="REI298" s="41"/>
      <c r="REJ298" s="41"/>
      <c r="REK298" s="41"/>
      <c r="REL298" s="41"/>
      <c r="REM298" s="41"/>
      <c r="REN298" s="41"/>
      <c r="REO298" s="41"/>
      <c r="REP298" s="41"/>
      <c r="REQ298" s="41"/>
      <c r="RER298" s="41"/>
      <c r="RES298" s="41"/>
      <c r="RET298" s="41"/>
      <c r="REU298" s="41"/>
      <c r="REV298" s="41"/>
      <c r="REW298" s="41"/>
      <c r="REX298" s="41"/>
      <c r="REY298" s="41"/>
      <c r="REZ298" s="41"/>
      <c r="RFA298" s="41"/>
      <c r="RFB298" s="41"/>
      <c r="RFC298" s="41"/>
      <c r="RFD298" s="41"/>
      <c r="RFE298" s="41"/>
      <c r="RFF298" s="41"/>
      <c r="RFG298" s="41"/>
      <c r="RFH298" s="41"/>
      <c r="RFI298" s="41"/>
      <c r="RFJ298" s="41"/>
      <c r="RFK298" s="41"/>
      <c r="RFL298" s="41"/>
      <c r="RFM298" s="41"/>
      <c r="RFN298" s="41"/>
      <c r="RFO298" s="41"/>
      <c r="RFP298" s="41"/>
      <c r="RFQ298" s="41"/>
      <c r="RFR298" s="41"/>
      <c r="RFS298" s="41"/>
      <c r="RFT298" s="41"/>
      <c r="RFU298" s="41"/>
      <c r="RFV298" s="41"/>
      <c r="RFW298" s="41"/>
      <c r="RFX298" s="41"/>
      <c r="RFY298" s="41"/>
      <c r="RFZ298" s="41"/>
      <c r="RGA298" s="41"/>
      <c r="RGB298" s="41"/>
      <c r="RGC298" s="41"/>
      <c r="RGD298" s="41"/>
      <c r="RGE298" s="41"/>
      <c r="RGF298" s="41"/>
      <c r="RGG298" s="41"/>
      <c r="RGH298" s="41"/>
      <c r="RGI298" s="41"/>
      <c r="RGJ298" s="41"/>
      <c r="RGK298" s="41"/>
      <c r="RGL298" s="41"/>
      <c r="RGM298" s="41"/>
      <c r="RGN298" s="41"/>
      <c r="RGO298" s="41"/>
      <c r="RGP298" s="41"/>
      <c r="RGQ298" s="41"/>
      <c r="RGR298" s="41"/>
      <c r="RGS298" s="41"/>
      <c r="RGT298" s="41"/>
      <c r="RGU298" s="41"/>
      <c r="RGV298" s="41"/>
      <c r="RGW298" s="41"/>
      <c r="RGX298" s="41"/>
      <c r="RGY298" s="41"/>
      <c r="RGZ298" s="41"/>
      <c r="RHA298" s="41"/>
      <c r="RHB298" s="41"/>
      <c r="RHC298" s="41"/>
      <c r="RHD298" s="41"/>
      <c r="RHE298" s="41"/>
      <c r="RHF298" s="41"/>
      <c r="RHG298" s="41"/>
      <c r="RHH298" s="41"/>
      <c r="RHI298" s="41"/>
      <c r="RHJ298" s="41"/>
      <c r="RHK298" s="41"/>
      <c r="RHL298" s="41"/>
      <c r="RHM298" s="41"/>
      <c r="RHN298" s="41"/>
      <c r="RHO298" s="41"/>
      <c r="RHP298" s="41"/>
      <c r="RHQ298" s="41"/>
      <c r="RHR298" s="41"/>
      <c r="RHS298" s="41"/>
      <c r="RHT298" s="41"/>
      <c r="RHU298" s="41"/>
      <c r="RHV298" s="41"/>
      <c r="RHW298" s="41"/>
      <c r="RHX298" s="41"/>
      <c r="RHY298" s="41"/>
      <c r="RHZ298" s="41"/>
      <c r="RIA298" s="41"/>
      <c r="RIB298" s="41"/>
      <c r="RIC298" s="41"/>
      <c r="RID298" s="41"/>
      <c r="RIE298" s="41"/>
      <c r="RIF298" s="41"/>
      <c r="RIG298" s="41"/>
      <c r="RIH298" s="41"/>
      <c r="RII298" s="41"/>
      <c r="RIJ298" s="41"/>
      <c r="RIK298" s="41"/>
      <c r="RIL298" s="41"/>
      <c r="RIM298" s="41"/>
      <c r="RIN298" s="41"/>
      <c r="RIO298" s="41"/>
      <c r="RIP298" s="41"/>
      <c r="RIQ298" s="41"/>
      <c r="RIR298" s="41"/>
      <c r="RIS298" s="41"/>
      <c r="RIT298" s="41"/>
      <c r="RIU298" s="41"/>
      <c r="RIV298" s="41"/>
      <c r="RIW298" s="41"/>
      <c r="RIX298" s="41"/>
      <c r="RIY298" s="41"/>
      <c r="RIZ298" s="41"/>
      <c r="RJA298" s="41"/>
      <c r="RJB298" s="41"/>
      <c r="RJC298" s="41"/>
      <c r="RJD298" s="41"/>
      <c r="RJE298" s="41"/>
      <c r="RJF298" s="41"/>
      <c r="RJG298" s="41"/>
      <c r="RJH298" s="41"/>
      <c r="RJI298" s="41"/>
      <c r="RJJ298" s="41"/>
      <c r="RJK298" s="41"/>
      <c r="RJL298" s="41"/>
      <c r="RJM298" s="41"/>
      <c r="RJN298" s="41"/>
      <c r="RJO298" s="41"/>
      <c r="RJP298" s="41"/>
      <c r="RJQ298" s="41"/>
      <c r="RJR298" s="41"/>
      <c r="RJS298" s="41"/>
      <c r="RJT298" s="41"/>
      <c r="RJU298" s="41"/>
      <c r="RJV298" s="41"/>
      <c r="RJW298" s="41"/>
      <c r="RJX298" s="41"/>
      <c r="RJY298" s="41"/>
      <c r="RJZ298" s="41"/>
      <c r="RKA298" s="41"/>
      <c r="RKB298" s="41"/>
      <c r="RKC298" s="41"/>
      <c r="RKD298" s="41"/>
      <c r="RKE298" s="41"/>
      <c r="RKF298" s="41"/>
      <c r="RKG298" s="41"/>
      <c r="RKH298" s="41"/>
      <c r="RKI298" s="41"/>
      <c r="RKJ298" s="41"/>
      <c r="RKK298" s="41"/>
      <c r="RKL298" s="41"/>
      <c r="RKM298" s="41"/>
      <c r="RKN298" s="41"/>
      <c r="RKO298" s="41"/>
      <c r="RKP298" s="41"/>
      <c r="RKQ298" s="41"/>
      <c r="RKR298" s="41"/>
      <c r="RKS298" s="41"/>
      <c r="RKT298" s="41"/>
      <c r="RKU298" s="41"/>
      <c r="RKV298" s="41"/>
      <c r="RKW298" s="41"/>
      <c r="RKX298" s="41"/>
      <c r="RKY298" s="41"/>
      <c r="RKZ298" s="41"/>
      <c r="RLA298" s="41"/>
      <c r="RLB298" s="41"/>
      <c r="RLC298" s="41"/>
      <c r="RLD298" s="41"/>
      <c r="RLE298" s="41"/>
      <c r="RLF298" s="41"/>
      <c r="RLG298" s="41"/>
      <c r="RLH298" s="41"/>
      <c r="RLI298" s="41"/>
      <c r="RLJ298" s="41"/>
      <c r="RLK298" s="41"/>
      <c r="RLL298" s="41"/>
      <c r="RLM298" s="41"/>
      <c r="RLN298" s="41"/>
      <c r="RLO298" s="41"/>
      <c r="RLP298" s="41"/>
      <c r="RLQ298" s="41"/>
      <c r="RLR298" s="41"/>
      <c r="RLS298" s="41"/>
      <c r="RLT298" s="41"/>
      <c r="RLU298" s="41"/>
      <c r="RLV298" s="41"/>
      <c r="RLW298" s="41"/>
      <c r="RLX298" s="41"/>
      <c r="RLY298" s="41"/>
      <c r="RLZ298" s="41"/>
      <c r="RMA298" s="41"/>
      <c r="RMB298" s="41"/>
      <c r="RMC298" s="41"/>
      <c r="RMD298" s="41"/>
      <c r="RME298" s="41"/>
      <c r="RMF298" s="41"/>
      <c r="RMG298" s="41"/>
      <c r="RMH298" s="41"/>
      <c r="RMI298" s="41"/>
      <c r="RMJ298" s="41"/>
      <c r="RMK298" s="41"/>
      <c r="RML298" s="41"/>
      <c r="RMM298" s="41"/>
      <c r="RMN298" s="41"/>
      <c r="RMO298" s="41"/>
      <c r="RMP298" s="41"/>
      <c r="RMQ298" s="41"/>
      <c r="RMR298" s="41"/>
      <c r="RMS298" s="41"/>
      <c r="RMT298" s="41"/>
      <c r="RMU298" s="41"/>
      <c r="RMV298" s="41"/>
      <c r="RMW298" s="41"/>
      <c r="RMX298" s="41"/>
      <c r="RMY298" s="41"/>
      <c r="RMZ298" s="41"/>
      <c r="RNA298" s="41"/>
      <c r="RNB298" s="41"/>
      <c r="RNC298" s="41"/>
      <c r="RND298" s="41"/>
      <c r="RNE298" s="41"/>
      <c r="RNF298" s="41"/>
      <c r="RNG298" s="41"/>
      <c r="RNH298" s="41"/>
      <c r="RNI298" s="41"/>
      <c r="RNJ298" s="41"/>
      <c r="RNK298" s="41"/>
      <c r="RNL298" s="41"/>
      <c r="RNM298" s="41"/>
      <c r="RNN298" s="41"/>
      <c r="RNO298" s="41"/>
      <c r="RNP298" s="41"/>
      <c r="RNQ298" s="41"/>
      <c r="RNR298" s="41"/>
      <c r="RNS298" s="41"/>
      <c r="RNT298" s="41"/>
      <c r="RNU298" s="41"/>
      <c r="RNV298" s="41"/>
      <c r="RNW298" s="41"/>
      <c r="RNX298" s="41"/>
      <c r="RNY298" s="41"/>
      <c r="RNZ298" s="41"/>
      <c r="ROA298" s="41"/>
      <c r="ROB298" s="41"/>
      <c r="ROC298" s="41"/>
      <c r="ROD298" s="41"/>
      <c r="ROE298" s="41"/>
      <c r="ROF298" s="41"/>
      <c r="ROG298" s="41"/>
      <c r="ROH298" s="41"/>
      <c r="ROI298" s="41"/>
      <c r="ROJ298" s="41"/>
      <c r="ROK298" s="41"/>
      <c r="ROL298" s="41"/>
      <c r="ROM298" s="41"/>
      <c r="RON298" s="41"/>
      <c r="ROO298" s="41"/>
      <c r="ROP298" s="41"/>
      <c r="ROQ298" s="41"/>
      <c r="ROR298" s="41"/>
      <c r="ROS298" s="41"/>
      <c r="ROT298" s="41"/>
      <c r="ROU298" s="41"/>
      <c r="ROV298" s="41"/>
      <c r="ROW298" s="41"/>
      <c r="ROX298" s="41"/>
      <c r="ROY298" s="41"/>
      <c r="ROZ298" s="41"/>
      <c r="RPA298" s="41"/>
      <c r="RPB298" s="41"/>
      <c r="RPC298" s="41"/>
      <c r="RPD298" s="41"/>
      <c r="RPE298" s="41"/>
      <c r="RPF298" s="41"/>
      <c r="RPG298" s="41"/>
      <c r="RPH298" s="41"/>
      <c r="RPI298" s="41"/>
      <c r="RPJ298" s="41"/>
      <c r="RPK298" s="41"/>
      <c r="RPL298" s="41"/>
      <c r="RPM298" s="41"/>
      <c r="RPN298" s="41"/>
      <c r="RPO298" s="41"/>
      <c r="RPP298" s="41"/>
      <c r="RPQ298" s="41"/>
      <c r="RPR298" s="41"/>
      <c r="RPS298" s="41"/>
      <c r="RPT298" s="41"/>
      <c r="RPU298" s="41"/>
      <c r="RPV298" s="41"/>
      <c r="RPW298" s="41"/>
      <c r="RPX298" s="41"/>
      <c r="RPY298" s="41"/>
      <c r="RPZ298" s="41"/>
      <c r="RQA298" s="41"/>
      <c r="RQB298" s="41"/>
      <c r="RQC298" s="41"/>
      <c r="RQD298" s="41"/>
      <c r="RQE298" s="41"/>
      <c r="RQF298" s="41"/>
      <c r="RQG298" s="41"/>
      <c r="RQH298" s="41"/>
      <c r="RQI298" s="41"/>
      <c r="RQJ298" s="41"/>
      <c r="RQK298" s="41"/>
      <c r="RQL298" s="41"/>
      <c r="RQM298" s="41"/>
      <c r="RQN298" s="41"/>
      <c r="RQO298" s="41"/>
      <c r="RQP298" s="41"/>
      <c r="RQQ298" s="41"/>
      <c r="RQR298" s="41"/>
      <c r="RQS298" s="41"/>
      <c r="RQT298" s="41"/>
      <c r="RQU298" s="41"/>
      <c r="RQV298" s="41"/>
      <c r="RQW298" s="41"/>
      <c r="RQX298" s="41"/>
      <c r="RQY298" s="41"/>
      <c r="RQZ298" s="41"/>
      <c r="RRA298" s="41"/>
      <c r="RRB298" s="41"/>
      <c r="RRC298" s="41"/>
      <c r="RRD298" s="41"/>
      <c r="RRE298" s="41"/>
      <c r="RRF298" s="41"/>
      <c r="RRG298" s="41"/>
      <c r="RRH298" s="41"/>
      <c r="RRI298" s="41"/>
      <c r="RRJ298" s="41"/>
      <c r="RRK298" s="41"/>
      <c r="RRL298" s="41"/>
      <c r="RRM298" s="41"/>
      <c r="RRN298" s="41"/>
      <c r="RRO298" s="41"/>
      <c r="RRP298" s="41"/>
      <c r="RRQ298" s="41"/>
      <c r="RRR298" s="41"/>
      <c r="RRS298" s="41"/>
      <c r="RRT298" s="41"/>
      <c r="RRU298" s="41"/>
      <c r="RRV298" s="41"/>
      <c r="RRW298" s="41"/>
      <c r="RRX298" s="41"/>
      <c r="RRY298" s="41"/>
      <c r="RRZ298" s="41"/>
      <c r="RSA298" s="41"/>
      <c r="RSB298" s="41"/>
      <c r="RSC298" s="41"/>
      <c r="RSD298" s="41"/>
      <c r="RSE298" s="41"/>
      <c r="RSF298" s="41"/>
      <c r="RSG298" s="41"/>
      <c r="RSH298" s="41"/>
      <c r="RSI298" s="41"/>
      <c r="RSJ298" s="41"/>
      <c r="RSK298" s="41"/>
      <c r="RSL298" s="41"/>
      <c r="RSM298" s="41"/>
      <c r="RSN298" s="41"/>
      <c r="RSO298" s="41"/>
      <c r="RSP298" s="41"/>
      <c r="RSQ298" s="41"/>
      <c r="RSR298" s="41"/>
      <c r="RSS298" s="41"/>
      <c r="RST298" s="41"/>
      <c r="RSU298" s="41"/>
      <c r="RSV298" s="41"/>
      <c r="RSW298" s="41"/>
      <c r="RSX298" s="41"/>
      <c r="RSY298" s="41"/>
      <c r="RSZ298" s="41"/>
      <c r="RTA298" s="41"/>
      <c r="RTB298" s="41"/>
      <c r="RTC298" s="41"/>
      <c r="RTD298" s="41"/>
      <c r="RTE298" s="41"/>
      <c r="RTF298" s="41"/>
      <c r="RTG298" s="41"/>
      <c r="RTH298" s="41"/>
      <c r="RTI298" s="41"/>
      <c r="RTJ298" s="41"/>
      <c r="RTK298" s="41"/>
      <c r="RTL298" s="41"/>
      <c r="RTM298" s="41"/>
      <c r="RTN298" s="41"/>
      <c r="RTO298" s="41"/>
      <c r="RTP298" s="41"/>
      <c r="RTQ298" s="41"/>
      <c r="RTR298" s="41"/>
      <c r="RTS298" s="41"/>
      <c r="RTT298" s="41"/>
      <c r="RTU298" s="41"/>
      <c r="RTV298" s="41"/>
      <c r="RTW298" s="41"/>
      <c r="RTX298" s="41"/>
      <c r="RTY298" s="41"/>
      <c r="RTZ298" s="41"/>
      <c r="RUA298" s="41"/>
      <c r="RUB298" s="41"/>
      <c r="RUC298" s="41"/>
      <c r="RUD298" s="41"/>
      <c r="RUE298" s="41"/>
      <c r="RUF298" s="41"/>
      <c r="RUG298" s="41"/>
      <c r="RUH298" s="41"/>
      <c r="RUI298" s="41"/>
      <c r="RUJ298" s="41"/>
      <c r="RUK298" s="41"/>
      <c r="RUL298" s="41"/>
      <c r="RUM298" s="41"/>
      <c r="RUN298" s="41"/>
      <c r="RUO298" s="41"/>
      <c r="RUP298" s="41"/>
      <c r="RUQ298" s="41"/>
      <c r="RUR298" s="41"/>
      <c r="RUS298" s="41"/>
      <c r="RUT298" s="41"/>
      <c r="RUU298" s="41"/>
      <c r="RUV298" s="41"/>
      <c r="RUW298" s="41"/>
      <c r="RUX298" s="41"/>
      <c r="RUY298" s="41"/>
      <c r="RUZ298" s="41"/>
      <c r="RVA298" s="41"/>
      <c r="RVB298" s="41"/>
      <c r="RVC298" s="41"/>
      <c r="RVD298" s="41"/>
      <c r="RVE298" s="41"/>
      <c r="RVF298" s="41"/>
      <c r="RVG298" s="41"/>
      <c r="RVH298" s="41"/>
      <c r="RVI298" s="41"/>
      <c r="RVJ298" s="41"/>
      <c r="RVK298" s="41"/>
      <c r="RVL298" s="41"/>
      <c r="RVM298" s="41"/>
      <c r="RVN298" s="41"/>
      <c r="RVO298" s="41"/>
      <c r="RVP298" s="41"/>
      <c r="RVQ298" s="41"/>
      <c r="RVR298" s="41"/>
      <c r="RVS298" s="41"/>
      <c r="RVT298" s="41"/>
      <c r="RVU298" s="41"/>
      <c r="RVV298" s="41"/>
      <c r="RVW298" s="41"/>
      <c r="RVX298" s="41"/>
      <c r="RVY298" s="41"/>
      <c r="RVZ298" s="41"/>
      <c r="RWA298" s="41"/>
      <c r="RWB298" s="41"/>
      <c r="RWC298" s="41"/>
      <c r="RWD298" s="41"/>
      <c r="RWE298" s="41"/>
      <c r="RWF298" s="41"/>
      <c r="RWG298" s="41"/>
      <c r="RWH298" s="41"/>
      <c r="RWI298" s="41"/>
      <c r="RWJ298" s="41"/>
      <c r="RWK298" s="41"/>
      <c r="RWL298" s="41"/>
      <c r="RWM298" s="41"/>
      <c r="RWN298" s="41"/>
      <c r="RWO298" s="41"/>
      <c r="RWP298" s="41"/>
      <c r="RWQ298" s="41"/>
      <c r="RWR298" s="41"/>
      <c r="RWS298" s="41"/>
      <c r="RWT298" s="41"/>
      <c r="RWU298" s="41"/>
      <c r="RWV298" s="41"/>
      <c r="RWW298" s="41"/>
      <c r="RWX298" s="41"/>
      <c r="RWY298" s="41"/>
      <c r="RWZ298" s="41"/>
      <c r="RXA298" s="41"/>
      <c r="RXB298" s="41"/>
      <c r="RXC298" s="41"/>
      <c r="RXD298" s="41"/>
      <c r="RXE298" s="41"/>
      <c r="RXF298" s="41"/>
      <c r="RXG298" s="41"/>
      <c r="RXH298" s="41"/>
      <c r="RXI298" s="41"/>
      <c r="RXJ298" s="41"/>
      <c r="RXK298" s="41"/>
      <c r="RXL298" s="41"/>
      <c r="RXM298" s="41"/>
      <c r="RXN298" s="41"/>
      <c r="RXO298" s="41"/>
      <c r="RXP298" s="41"/>
      <c r="RXQ298" s="41"/>
      <c r="RXR298" s="41"/>
      <c r="RXS298" s="41"/>
      <c r="RXT298" s="41"/>
      <c r="RXU298" s="41"/>
      <c r="RXV298" s="41"/>
      <c r="RXW298" s="41"/>
      <c r="RXX298" s="41"/>
      <c r="RXY298" s="41"/>
      <c r="RXZ298" s="41"/>
      <c r="RYA298" s="41"/>
      <c r="RYB298" s="41"/>
      <c r="RYC298" s="41"/>
      <c r="RYD298" s="41"/>
      <c r="RYE298" s="41"/>
      <c r="RYF298" s="41"/>
      <c r="RYG298" s="41"/>
      <c r="RYH298" s="41"/>
      <c r="RYI298" s="41"/>
      <c r="RYJ298" s="41"/>
      <c r="RYK298" s="41"/>
      <c r="RYL298" s="41"/>
      <c r="RYM298" s="41"/>
      <c r="RYN298" s="41"/>
      <c r="RYO298" s="41"/>
      <c r="RYP298" s="41"/>
      <c r="RYQ298" s="41"/>
      <c r="RYR298" s="41"/>
      <c r="RYS298" s="41"/>
      <c r="RYT298" s="41"/>
      <c r="RYU298" s="41"/>
      <c r="RYV298" s="41"/>
      <c r="RYW298" s="41"/>
      <c r="RYX298" s="41"/>
      <c r="RYY298" s="41"/>
      <c r="RYZ298" s="41"/>
      <c r="RZA298" s="41"/>
      <c r="RZB298" s="41"/>
      <c r="RZC298" s="41"/>
      <c r="RZD298" s="41"/>
      <c r="RZE298" s="41"/>
      <c r="RZF298" s="41"/>
      <c r="RZG298" s="41"/>
      <c r="RZH298" s="41"/>
      <c r="RZI298" s="41"/>
      <c r="RZJ298" s="41"/>
      <c r="RZK298" s="41"/>
      <c r="RZL298" s="41"/>
      <c r="RZM298" s="41"/>
      <c r="RZN298" s="41"/>
      <c r="RZO298" s="41"/>
      <c r="RZP298" s="41"/>
      <c r="RZQ298" s="41"/>
      <c r="RZR298" s="41"/>
      <c r="RZS298" s="41"/>
      <c r="RZT298" s="41"/>
      <c r="RZU298" s="41"/>
      <c r="RZV298" s="41"/>
      <c r="RZW298" s="41"/>
      <c r="RZX298" s="41"/>
      <c r="RZY298" s="41"/>
      <c r="RZZ298" s="41"/>
      <c r="SAA298" s="41"/>
      <c r="SAB298" s="41"/>
      <c r="SAC298" s="41"/>
      <c r="SAD298" s="41"/>
      <c r="SAE298" s="41"/>
      <c r="SAF298" s="41"/>
      <c r="SAG298" s="41"/>
      <c r="SAH298" s="41"/>
      <c r="SAI298" s="41"/>
      <c r="SAJ298" s="41"/>
      <c r="SAK298" s="41"/>
      <c r="SAL298" s="41"/>
      <c r="SAM298" s="41"/>
      <c r="SAN298" s="41"/>
      <c r="SAO298" s="41"/>
      <c r="SAP298" s="41"/>
      <c r="SAQ298" s="41"/>
      <c r="SAR298" s="41"/>
      <c r="SAS298" s="41"/>
      <c r="SAT298" s="41"/>
      <c r="SAU298" s="41"/>
      <c r="SAV298" s="41"/>
      <c r="SAW298" s="41"/>
      <c r="SAX298" s="41"/>
      <c r="SAY298" s="41"/>
      <c r="SAZ298" s="41"/>
      <c r="SBA298" s="41"/>
      <c r="SBB298" s="41"/>
      <c r="SBC298" s="41"/>
      <c r="SBD298" s="41"/>
      <c r="SBE298" s="41"/>
      <c r="SBF298" s="41"/>
      <c r="SBG298" s="41"/>
      <c r="SBH298" s="41"/>
      <c r="SBI298" s="41"/>
      <c r="SBJ298" s="41"/>
      <c r="SBK298" s="41"/>
      <c r="SBL298" s="41"/>
      <c r="SBM298" s="41"/>
      <c r="SBN298" s="41"/>
      <c r="SBO298" s="41"/>
      <c r="SBP298" s="41"/>
      <c r="SBQ298" s="41"/>
      <c r="SBR298" s="41"/>
      <c r="SBS298" s="41"/>
      <c r="SBT298" s="41"/>
      <c r="SBU298" s="41"/>
      <c r="SBV298" s="41"/>
      <c r="SBW298" s="41"/>
      <c r="SBX298" s="41"/>
      <c r="SBY298" s="41"/>
      <c r="SBZ298" s="41"/>
      <c r="SCA298" s="41"/>
      <c r="SCB298" s="41"/>
      <c r="SCC298" s="41"/>
      <c r="SCD298" s="41"/>
      <c r="SCE298" s="41"/>
      <c r="SCF298" s="41"/>
      <c r="SCG298" s="41"/>
      <c r="SCH298" s="41"/>
      <c r="SCI298" s="41"/>
      <c r="SCJ298" s="41"/>
      <c r="SCK298" s="41"/>
      <c r="SCL298" s="41"/>
      <c r="SCM298" s="41"/>
      <c r="SCN298" s="41"/>
      <c r="SCO298" s="41"/>
      <c r="SCP298" s="41"/>
      <c r="SCQ298" s="41"/>
      <c r="SCR298" s="41"/>
      <c r="SCS298" s="41"/>
      <c r="SCT298" s="41"/>
      <c r="SCU298" s="41"/>
      <c r="SCV298" s="41"/>
      <c r="SCW298" s="41"/>
      <c r="SCX298" s="41"/>
      <c r="SCY298" s="41"/>
      <c r="SCZ298" s="41"/>
      <c r="SDA298" s="41"/>
      <c r="SDB298" s="41"/>
      <c r="SDC298" s="41"/>
      <c r="SDD298" s="41"/>
      <c r="SDE298" s="41"/>
      <c r="SDF298" s="41"/>
      <c r="SDG298" s="41"/>
      <c r="SDH298" s="41"/>
      <c r="SDI298" s="41"/>
      <c r="SDJ298" s="41"/>
      <c r="SDK298" s="41"/>
      <c r="SDL298" s="41"/>
      <c r="SDM298" s="41"/>
      <c r="SDN298" s="41"/>
      <c r="SDO298" s="41"/>
      <c r="SDP298" s="41"/>
      <c r="SDQ298" s="41"/>
      <c r="SDR298" s="41"/>
      <c r="SDS298" s="41"/>
      <c r="SDT298" s="41"/>
      <c r="SDU298" s="41"/>
      <c r="SDV298" s="41"/>
      <c r="SDW298" s="41"/>
      <c r="SDX298" s="41"/>
      <c r="SDY298" s="41"/>
      <c r="SDZ298" s="41"/>
      <c r="SEA298" s="41"/>
      <c r="SEB298" s="41"/>
      <c r="SEC298" s="41"/>
      <c r="SED298" s="41"/>
      <c r="SEE298" s="41"/>
      <c r="SEF298" s="41"/>
      <c r="SEG298" s="41"/>
      <c r="SEH298" s="41"/>
      <c r="SEI298" s="41"/>
      <c r="SEJ298" s="41"/>
      <c r="SEK298" s="41"/>
      <c r="SEL298" s="41"/>
      <c r="SEM298" s="41"/>
      <c r="SEN298" s="41"/>
      <c r="SEO298" s="41"/>
      <c r="SEP298" s="41"/>
      <c r="SEQ298" s="41"/>
      <c r="SER298" s="41"/>
      <c r="SES298" s="41"/>
      <c r="SET298" s="41"/>
      <c r="SEU298" s="41"/>
      <c r="SEV298" s="41"/>
      <c r="SEW298" s="41"/>
      <c r="SEX298" s="41"/>
      <c r="SEY298" s="41"/>
      <c r="SEZ298" s="41"/>
      <c r="SFA298" s="41"/>
      <c r="SFB298" s="41"/>
      <c r="SFC298" s="41"/>
      <c r="SFD298" s="41"/>
      <c r="SFE298" s="41"/>
      <c r="SFF298" s="41"/>
      <c r="SFG298" s="41"/>
      <c r="SFH298" s="41"/>
      <c r="SFI298" s="41"/>
      <c r="SFJ298" s="41"/>
      <c r="SFK298" s="41"/>
      <c r="SFL298" s="41"/>
      <c r="SFM298" s="41"/>
      <c r="SFN298" s="41"/>
      <c r="SFO298" s="41"/>
      <c r="SFP298" s="41"/>
      <c r="SFQ298" s="41"/>
      <c r="SFR298" s="41"/>
      <c r="SFS298" s="41"/>
      <c r="SFT298" s="41"/>
      <c r="SFU298" s="41"/>
      <c r="SFV298" s="41"/>
      <c r="SFW298" s="41"/>
      <c r="SFX298" s="41"/>
      <c r="SFY298" s="41"/>
      <c r="SFZ298" s="41"/>
      <c r="SGA298" s="41"/>
      <c r="SGB298" s="41"/>
      <c r="SGC298" s="41"/>
      <c r="SGD298" s="41"/>
      <c r="SGE298" s="41"/>
      <c r="SGF298" s="41"/>
      <c r="SGG298" s="41"/>
      <c r="SGH298" s="41"/>
      <c r="SGI298" s="41"/>
      <c r="SGJ298" s="41"/>
      <c r="SGK298" s="41"/>
      <c r="SGL298" s="41"/>
      <c r="SGM298" s="41"/>
      <c r="SGN298" s="41"/>
      <c r="SGO298" s="41"/>
      <c r="SGP298" s="41"/>
      <c r="SGQ298" s="41"/>
      <c r="SGR298" s="41"/>
      <c r="SGS298" s="41"/>
      <c r="SGT298" s="41"/>
      <c r="SGU298" s="41"/>
      <c r="SGV298" s="41"/>
      <c r="SGW298" s="41"/>
      <c r="SGX298" s="41"/>
      <c r="SGY298" s="41"/>
      <c r="SGZ298" s="41"/>
      <c r="SHA298" s="41"/>
      <c r="SHB298" s="41"/>
      <c r="SHC298" s="41"/>
      <c r="SHD298" s="41"/>
      <c r="SHE298" s="41"/>
      <c r="SHF298" s="41"/>
      <c r="SHG298" s="41"/>
      <c r="SHH298" s="41"/>
      <c r="SHI298" s="41"/>
      <c r="SHJ298" s="41"/>
      <c r="SHK298" s="41"/>
      <c r="SHL298" s="41"/>
      <c r="SHM298" s="41"/>
      <c r="SHN298" s="41"/>
      <c r="SHO298" s="41"/>
      <c r="SHP298" s="41"/>
      <c r="SHQ298" s="41"/>
      <c r="SHR298" s="41"/>
      <c r="SHS298" s="41"/>
      <c r="SHT298" s="41"/>
      <c r="SHU298" s="41"/>
      <c r="SHV298" s="41"/>
      <c r="SHW298" s="41"/>
      <c r="SHX298" s="41"/>
      <c r="SHY298" s="41"/>
      <c r="SHZ298" s="41"/>
      <c r="SIA298" s="41"/>
      <c r="SIB298" s="41"/>
      <c r="SIC298" s="41"/>
      <c r="SID298" s="41"/>
      <c r="SIE298" s="41"/>
      <c r="SIF298" s="41"/>
      <c r="SIG298" s="41"/>
      <c r="SIH298" s="41"/>
      <c r="SII298" s="41"/>
      <c r="SIJ298" s="41"/>
      <c r="SIK298" s="41"/>
      <c r="SIL298" s="41"/>
      <c r="SIM298" s="41"/>
      <c r="SIN298" s="41"/>
      <c r="SIO298" s="41"/>
      <c r="SIP298" s="41"/>
      <c r="SIQ298" s="41"/>
      <c r="SIR298" s="41"/>
      <c r="SIS298" s="41"/>
      <c r="SIT298" s="41"/>
      <c r="SIU298" s="41"/>
      <c r="SIV298" s="41"/>
      <c r="SIW298" s="41"/>
      <c r="SIX298" s="41"/>
      <c r="SIY298" s="41"/>
      <c r="SIZ298" s="41"/>
      <c r="SJA298" s="41"/>
      <c r="SJB298" s="41"/>
      <c r="SJC298" s="41"/>
      <c r="SJD298" s="41"/>
      <c r="SJE298" s="41"/>
      <c r="SJF298" s="41"/>
      <c r="SJG298" s="41"/>
      <c r="SJH298" s="41"/>
      <c r="SJI298" s="41"/>
      <c r="SJJ298" s="41"/>
      <c r="SJK298" s="41"/>
      <c r="SJL298" s="41"/>
      <c r="SJM298" s="41"/>
      <c r="SJN298" s="41"/>
      <c r="SJO298" s="41"/>
      <c r="SJP298" s="41"/>
      <c r="SJQ298" s="41"/>
      <c r="SJR298" s="41"/>
      <c r="SJS298" s="41"/>
      <c r="SJT298" s="41"/>
      <c r="SJU298" s="41"/>
      <c r="SJV298" s="41"/>
      <c r="SJW298" s="41"/>
      <c r="SJX298" s="41"/>
      <c r="SJY298" s="41"/>
      <c r="SJZ298" s="41"/>
      <c r="SKA298" s="41"/>
      <c r="SKB298" s="41"/>
      <c r="SKC298" s="41"/>
      <c r="SKD298" s="41"/>
      <c r="SKE298" s="41"/>
      <c r="SKF298" s="41"/>
      <c r="SKG298" s="41"/>
      <c r="SKH298" s="41"/>
      <c r="SKI298" s="41"/>
      <c r="SKJ298" s="41"/>
      <c r="SKK298" s="41"/>
      <c r="SKL298" s="41"/>
      <c r="SKM298" s="41"/>
      <c r="SKN298" s="41"/>
      <c r="SKO298" s="41"/>
      <c r="SKP298" s="41"/>
      <c r="SKQ298" s="41"/>
      <c r="SKR298" s="41"/>
      <c r="SKS298" s="41"/>
      <c r="SKT298" s="41"/>
      <c r="SKU298" s="41"/>
      <c r="SKV298" s="41"/>
      <c r="SKW298" s="41"/>
      <c r="SKX298" s="41"/>
      <c r="SKY298" s="41"/>
      <c r="SKZ298" s="41"/>
      <c r="SLA298" s="41"/>
      <c r="SLB298" s="41"/>
      <c r="SLC298" s="41"/>
      <c r="SLD298" s="41"/>
      <c r="SLE298" s="41"/>
      <c r="SLF298" s="41"/>
      <c r="SLG298" s="41"/>
      <c r="SLH298" s="41"/>
      <c r="SLI298" s="41"/>
      <c r="SLJ298" s="41"/>
      <c r="SLK298" s="41"/>
      <c r="SLL298" s="41"/>
      <c r="SLM298" s="41"/>
      <c r="SLN298" s="41"/>
      <c r="SLO298" s="41"/>
      <c r="SLP298" s="41"/>
      <c r="SLQ298" s="41"/>
      <c r="SLR298" s="41"/>
      <c r="SLS298" s="41"/>
      <c r="SLT298" s="41"/>
      <c r="SLU298" s="41"/>
      <c r="SLV298" s="41"/>
      <c r="SLW298" s="41"/>
      <c r="SLX298" s="41"/>
      <c r="SLY298" s="41"/>
      <c r="SLZ298" s="41"/>
      <c r="SMA298" s="41"/>
      <c r="SMB298" s="41"/>
      <c r="SMC298" s="41"/>
      <c r="SMD298" s="41"/>
      <c r="SME298" s="41"/>
      <c r="SMF298" s="41"/>
      <c r="SMG298" s="41"/>
      <c r="SMH298" s="41"/>
      <c r="SMI298" s="41"/>
      <c r="SMJ298" s="41"/>
      <c r="SMK298" s="41"/>
      <c r="SML298" s="41"/>
      <c r="SMM298" s="41"/>
      <c r="SMN298" s="41"/>
      <c r="SMO298" s="41"/>
      <c r="SMP298" s="41"/>
      <c r="SMQ298" s="41"/>
      <c r="SMR298" s="41"/>
      <c r="SMS298" s="41"/>
      <c r="SMT298" s="41"/>
      <c r="SMU298" s="41"/>
      <c r="SMV298" s="41"/>
      <c r="SMW298" s="41"/>
      <c r="SMX298" s="41"/>
      <c r="SMY298" s="41"/>
      <c r="SMZ298" s="41"/>
      <c r="SNA298" s="41"/>
      <c r="SNB298" s="41"/>
      <c r="SNC298" s="41"/>
      <c r="SND298" s="41"/>
      <c r="SNE298" s="41"/>
      <c r="SNF298" s="41"/>
      <c r="SNG298" s="41"/>
      <c r="SNH298" s="41"/>
      <c r="SNI298" s="41"/>
      <c r="SNJ298" s="41"/>
      <c r="SNK298" s="41"/>
      <c r="SNL298" s="41"/>
      <c r="SNM298" s="41"/>
      <c r="SNN298" s="41"/>
      <c r="SNO298" s="41"/>
      <c r="SNP298" s="41"/>
      <c r="SNQ298" s="41"/>
      <c r="SNR298" s="41"/>
      <c r="SNS298" s="41"/>
      <c r="SNT298" s="41"/>
      <c r="SNU298" s="41"/>
      <c r="SNV298" s="41"/>
      <c r="SNW298" s="41"/>
      <c r="SNX298" s="41"/>
      <c r="SNY298" s="41"/>
      <c r="SNZ298" s="41"/>
      <c r="SOA298" s="41"/>
      <c r="SOB298" s="41"/>
      <c r="SOC298" s="41"/>
      <c r="SOD298" s="41"/>
      <c r="SOE298" s="41"/>
      <c r="SOF298" s="41"/>
      <c r="SOG298" s="41"/>
      <c r="SOH298" s="41"/>
      <c r="SOI298" s="41"/>
      <c r="SOJ298" s="41"/>
      <c r="SOK298" s="41"/>
      <c r="SOL298" s="41"/>
      <c r="SOM298" s="41"/>
      <c r="SON298" s="41"/>
      <c r="SOO298" s="41"/>
      <c r="SOP298" s="41"/>
      <c r="SOQ298" s="41"/>
      <c r="SOR298" s="41"/>
      <c r="SOS298" s="41"/>
      <c r="SOT298" s="41"/>
      <c r="SOU298" s="41"/>
      <c r="SOV298" s="41"/>
      <c r="SOW298" s="41"/>
      <c r="SOX298" s="41"/>
      <c r="SOY298" s="41"/>
      <c r="SOZ298" s="41"/>
      <c r="SPA298" s="41"/>
      <c r="SPB298" s="41"/>
      <c r="SPC298" s="41"/>
      <c r="SPD298" s="41"/>
      <c r="SPE298" s="41"/>
      <c r="SPF298" s="41"/>
      <c r="SPG298" s="41"/>
      <c r="SPH298" s="41"/>
      <c r="SPI298" s="41"/>
      <c r="SPJ298" s="41"/>
      <c r="SPK298" s="41"/>
      <c r="SPL298" s="41"/>
      <c r="SPM298" s="41"/>
      <c r="SPN298" s="41"/>
      <c r="SPO298" s="41"/>
      <c r="SPP298" s="41"/>
      <c r="SPQ298" s="41"/>
      <c r="SPR298" s="41"/>
      <c r="SPS298" s="41"/>
      <c r="SPT298" s="41"/>
      <c r="SPU298" s="41"/>
      <c r="SPV298" s="41"/>
      <c r="SPW298" s="41"/>
      <c r="SPX298" s="41"/>
      <c r="SPY298" s="41"/>
      <c r="SPZ298" s="41"/>
      <c r="SQA298" s="41"/>
      <c r="SQB298" s="41"/>
      <c r="SQC298" s="41"/>
      <c r="SQD298" s="41"/>
      <c r="SQE298" s="41"/>
      <c r="SQF298" s="41"/>
      <c r="SQG298" s="41"/>
      <c r="SQH298" s="41"/>
      <c r="SQI298" s="41"/>
      <c r="SQJ298" s="41"/>
      <c r="SQK298" s="41"/>
      <c r="SQL298" s="41"/>
      <c r="SQM298" s="41"/>
      <c r="SQN298" s="41"/>
      <c r="SQO298" s="41"/>
      <c r="SQP298" s="41"/>
      <c r="SQQ298" s="41"/>
      <c r="SQR298" s="41"/>
      <c r="SQS298" s="41"/>
      <c r="SQT298" s="41"/>
      <c r="SQU298" s="41"/>
      <c r="SQV298" s="41"/>
      <c r="SQW298" s="41"/>
      <c r="SQX298" s="41"/>
      <c r="SQY298" s="41"/>
      <c r="SQZ298" s="41"/>
      <c r="SRA298" s="41"/>
      <c r="SRB298" s="41"/>
      <c r="SRC298" s="41"/>
      <c r="SRD298" s="41"/>
      <c r="SRE298" s="41"/>
      <c r="SRF298" s="41"/>
      <c r="SRG298" s="41"/>
      <c r="SRH298" s="41"/>
      <c r="SRI298" s="41"/>
      <c r="SRJ298" s="41"/>
      <c r="SRK298" s="41"/>
      <c r="SRL298" s="41"/>
      <c r="SRM298" s="41"/>
      <c r="SRN298" s="41"/>
      <c r="SRO298" s="41"/>
      <c r="SRP298" s="41"/>
      <c r="SRQ298" s="41"/>
      <c r="SRR298" s="41"/>
      <c r="SRS298" s="41"/>
      <c r="SRT298" s="41"/>
      <c r="SRU298" s="41"/>
      <c r="SRV298" s="41"/>
      <c r="SRW298" s="41"/>
      <c r="SRX298" s="41"/>
      <c r="SRY298" s="41"/>
      <c r="SRZ298" s="41"/>
      <c r="SSA298" s="41"/>
      <c r="SSB298" s="41"/>
      <c r="SSC298" s="41"/>
      <c r="SSD298" s="41"/>
      <c r="SSE298" s="41"/>
      <c r="SSF298" s="41"/>
      <c r="SSG298" s="41"/>
      <c r="SSH298" s="41"/>
      <c r="SSI298" s="41"/>
      <c r="SSJ298" s="41"/>
      <c r="SSK298" s="41"/>
      <c r="SSL298" s="41"/>
      <c r="SSM298" s="41"/>
      <c r="SSN298" s="41"/>
      <c r="SSO298" s="41"/>
      <c r="SSP298" s="41"/>
      <c r="SSQ298" s="41"/>
      <c r="SSR298" s="41"/>
      <c r="SSS298" s="41"/>
      <c r="SST298" s="41"/>
      <c r="SSU298" s="41"/>
      <c r="SSV298" s="41"/>
      <c r="SSW298" s="41"/>
      <c r="SSX298" s="41"/>
      <c r="SSY298" s="41"/>
      <c r="SSZ298" s="41"/>
      <c r="STA298" s="41"/>
      <c r="STB298" s="41"/>
      <c r="STC298" s="41"/>
      <c r="STD298" s="41"/>
      <c r="STE298" s="41"/>
      <c r="STF298" s="41"/>
      <c r="STG298" s="41"/>
      <c r="STH298" s="41"/>
      <c r="STI298" s="41"/>
      <c r="STJ298" s="41"/>
      <c r="STK298" s="41"/>
      <c r="STL298" s="41"/>
      <c r="STM298" s="41"/>
      <c r="STN298" s="41"/>
      <c r="STO298" s="41"/>
      <c r="STP298" s="41"/>
      <c r="STQ298" s="41"/>
      <c r="STR298" s="41"/>
      <c r="STS298" s="41"/>
      <c r="STT298" s="41"/>
      <c r="STU298" s="41"/>
      <c r="STV298" s="41"/>
      <c r="STW298" s="41"/>
      <c r="STX298" s="41"/>
      <c r="STY298" s="41"/>
      <c r="STZ298" s="41"/>
      <c r="SUA298" s="41"/>
      <c r="SUB298" s="41"/>
      <c r="SUC298" s="41"/>
      <c r="SUD298" s="41"/>
      <c r="SUE298" s="41"/>
      <c r="SUF298" s="41"/>
      <c r="SUG298" s="41"/>
      <c r="SUH298" s="41"/>
      <c r="SUI298" s="41"/>
      <c r="SUJ298" s="41"/>
      <c r="SUK298" s="41"/>
      <c r="SUL298" s="41"/>
      <c r="SUM298" s="41"/>
      <c r="SUN298" s="41"/>
      <c r="SUO298" s="41"/>
      <c r="SUP298" s="41"/>
      <c r="SUQ298" s="41"/>
      <c r="SUR298" s="41"/>
      <c r="SUS298" s="41"/>
      <c r="SUT298" s="41"/>
      <c r="SUU298" s="41"/>
      <c r="SUV298" s="41"/>
      <c r="SUW298" s="41"/>
      <c r="SUX298" s="41"/>
      <c r="SUY298" s="41"/>
      <c r="SUZ298" s="41"/>
      <c r="SVA298" s="41"/>
      <c r="SVB298" s="41"/>
      <c r="SVC298" s="41"/>
      <c r="SVD298" s="41"/>
      <c r="SVE298" s="41"/>
      <c r="SVF298" s="41"/>
      <c r="SVG298" s="41"/>
      <c r="SVH298" s="41"/>
      <c r="SVI298" s="41"/>
      <c r="SVJ298" s="41"/>
      <c r="SVK298" s="41"/>
      <c r="SVL298" s="41"/>
      <c r="SVM298" s="41"/>
      <c r="SVN298" s="41"/>
      <c r="SVO298" s="41"/>
      <c r="SVP298" s="41"/>
      <c r="SVQ298" s="41"/>
      <c r="SVR298" s="41"/>
      <c r="SVS298" s="41"/>
      <c r="SVT298" s="41"/>
      <c r="SVU298" s="41"/>
      <c r="SVV298" s="41"/>
      <c r="SVW298" s="41"/>
      <c r="SVX298" s="41"/>
      <c r="SVY298" s="41"/>
      <c r="SVZ298" s="41"/>
      <c r="SWA298" s="41"/>
      <c r="SWB298" s="41"/>
      <c r="SWC298" s="41"/>
      <c r="SWD298" s="41"/>
      <c r="SWE298" s="41"/>
      <c r="SWF298" s="41"/>
      <c r="SWG298" s="41"/>
      <c r="SWH298" s="41"/>
      <c r="SWI298" s="41"/>
      <c r="SWJ298" s="41"/>
      <c r="SWK298" s="41"/>
      <c r="SWL298" s="41"/>
      <c r="SWM298" s="41"/>
      <c r="SWN298" s="41"/>
      <c r="SWO298" s="41"/>
      <c r="SWP298" s="41"/>
      <c r="SWQ298" s="41"/>
      <c r="SWR298" s="41"/>
      <c r="SWS298" s="41"/>
      <c r="SWT298" s="41"/>
      <c r="SWU298" s="41"/>
      <c r="SWV298" s="41"/>
      <c r="SWW298" s="41"/>
      <c r="SWX298" s="41"/>
      <c r="SWY298" s="41"/>
      <c r="SWZ298" s="41"/>
      <c r="SXA298" s="41"/>
      <c r="SXB298" s="41"/>
      <c r="SXC298" s="41"/>
      <c r="SXD298" s="41"/>
      <c r="SXE298" s="41"/>
      <c r="SXF298" s="41"/>
      <c r="SXG298" s="41"/>
      <c r="SXH298" s="41"/>
      <c r="SXI298" s="41"/>
      <c r="SXJ298" s="41"/>
      <c r="SXK298" s="41"/>
      <c r="SXL298" s="41"/>
      <c r="SXM298" s="41"/>
      <c r="SXN298" s="41"/>
      <c r="SXO298" s="41"/>
      <c r="SXP298" s="41"/>
      <c r="SXQ298" s="41"/>
      <c r="SXR298" s="41"/>
      <c r="SXS298" s="41"/>
      <c r="SXT298" s="41"/>
      <c r="SXU298" s="41"/>
      <c r="SXV298" s="41"/>
      <c r="SXW298" s="41"/>
      <c r="SXX298" s="41"/>
      <c r="SXY298" s="41"/>
      <c r="SXZ298" s="41"/>
      <c r="SYA298" s="41"/>
      <c r="SYB298" s="41"/>
      <c r="SYC298" s="41"/>
      <c r="SYD298" s="41"/>
      <c r="SYE298" s="41"/>
      <c r="SYF298" s="41"/>
      <c r="SYG298" s="41"/>
      <c r="SYH298" s="41"/>
      <c r="SYI298" s="41"/>
      <c r="SYJ298" s="41"/>
      <c r="SYK298" s="41"/>
      <c r="SYL298" s="41"/>
      <c r="SYM298" s="41"/>
      <c r="SYN298" s="41"/>
      <c r="SYO298" s="41"/>
      <c r="SYP298" s="41"/>
      <c r="SYQ298" s="41"/>
      <c r="SYR298" s="41"/>
      <c r="SYS298" s="41"/>
      <c r="SYT298" s="41"/>
      <c r="SYU298" s="41"/>
      <c r="SYV298" s="41"/>
      <c r="SYW298" s="41"/>
      <c r="SYX298" s="41"/>
      <c r="SYY298" s="41"/>
      <c r="SYZ298" s="41"/>
      <c r="SZA298" s="41"/>
      <c r="SZB298" s="41"/>
      <c r="SZC298" s="41"/>
      <c r="SZD298" s="41"/>
      <c r="SZE298" s="41"/>
      <c r="SZF298" s="41"/>
      <c r="SZG298" s="41"/>
      <c r="SZH298" s="41"/>
      <c r="SZI298" s="41"/>
      <c r="SZJ298" s="41"/>
      <c r="SZK298" s="41"/>
      <c r="SZL298" s="41"/>
      <c r="SZM298" s="41"/>
      <c r="SZN298" s="41"/>
      <c r="SZO298" s="41"/>
      <c r="SZP298" s="41"/>
      <c r="SZQ298" s="41"/>
      <c r="SZR298" s="41"/>
      <c r="SZS298" s="41"/>
      <c r="SZT298" s="41"/>
      <c r="SZU298" s="41"/>
      <c r="SZV298" s="41"/>
      <c r="SZW298" s="41"/>
      <c r="SZX298" s="41"/>
      <c r="SZY298" s="41"/>
      <c r="SZZ298" s="41"/>
      <c r="TAA298" s="41"/>
      <c r="TAB298" s="41"/>
      <c r="TAC298" s="41"/>
      <c r="TAD298" s="41"/>
      <c r="TAE298" s="41"/>
      <c r="TAF298" s="41"/>
      <c r="TAG298" s="41"/>
      <c r="TAH298" s="41"/>
      <c r="TAI298" s="41"/>
      <c r="TAJ298" s="41"/>
      <c r="TAK298" s="41"/>
      <c r="TAL298" s="41"/>
      <c r="TAM298" s="41"/>
      <c r="TAN298" s="41"/>
      <c r="TAO298" s="41"/>
      <c r="TAP298" s="41"/>
      <c r="TAQ298" s="41"/>
      <c r="TAR298" s="41"/>
      <c r="TAS298" s="41"/>
      <c r="TAT298" s="41"/>
      <c r="TAU298" s="41"/>
      <c r="TAV298" s="41"/>
      <c r="TAW298" s="41"/>
      <c r="TAX298" s="41"/>
      <c r="TAY298" s="41"/>
      <c r="TAZ298" s="41"/>
      <c r="TBA298" s="41"/>
      <c r="TBB298" s="41"/>
      <c r="TBC298" s="41"/>
      <c r="TBD298" s="41"/>
      <c r="TBE298" s="41"/>
      <c r="TBF298" s="41"/>
      <c r="TBG298" s="41"/>
      <c r="TBH298" s="41"/>
      <c r="TBI298" s="41"/>
      <c r="TBJ298" s="41"/>
      <c r="TBK298" s="41"/>
      <c r="TBL298" s="41"/>
      <c r="TBM298" s="41"/>
      <c r="TBN298" s="41"/>
      <c r="TBO298" s="41"/>
      <c r="TBP298" s="41"/>
      <c r="TBQ298" s="41"/>
      <c r="TBR298" s="41"/>
      <c r="TBS298" s="41"/>
      <c r="TBT298" s="41"/>
      <c r="TBU298" s="41"/>
      <c r="TBV298" s="41"/>
      <c r="TBW298" s="41"/>
      <c r="TBX298" s="41"/>
      <c r="TBY298" s="41"/>
      <c r="TBZ298" s="41"/>
      <c r="TCA298" s="41"/>
      <c r="TCB298" s="41"/>
      <c r="TCC298" s="41"/>
      <c r="TCD298" s="41"/>
      <c r="TCE298" s="41"/>
      <c r="TCF298" s="41"/>
      <c r="TCG298" s="41"/>
      <c r="TCH298" s="41"/>
      <c r="TCI298" s="41"/>
      <c r="TCJ298" s="41"/>
      <c r="TCK298" s="41"/>
      <c r="TCL298" s="41"/>
      <c r="TCM298" s="41"/>
      <c r="TCN298" s="41"/>
      <c r="TCO298" s="41"/>
      <c r="TCP298" s="41"/>
      <c r="TCQ298" s="41"/>
      <c r="TCR298" s="41"/>
      <c r="TCS298" s="41"/>
      <c r="TCT298" s="41"/>
      <c r="TCU298" s="41"/>
      <c r="TCV298" s="41"/>
      <c r="TCW298" s="41"/>
      <c r="TCX298" s="41"/>
      <c r="TCY298" s="41"/>
      <c r="TCZ298" s="41"/>
      <c r="TDA298" s="41"/>
      <c r="TDB298" s="41"/>
      <c r="TDC298" s="41"/>
      <c r="TDD298" s="41"/>
      <c r="TDE298" s="41"/>
      <c r="TDF298" s="41"/>
      <c r="TDG298" s="41"/>
      <c r="TDH298" s="41"/>
      <c r="TDI298" s="41"/>
      <c r="TDJ298" s="41"/>
      <c r="TDK298" s="41"/>
      <c r="TDL298" s="41"/>
      <c r="TDM298" s="41"/>
      <c r="TDN298" s="41"/>
      <c r="TDO298" s="41"/>
      <c r="TDP298" s="41"/>
      <c r="TDQ298" s="41"/>
      <c r="TDR298" s="41"/>
      <c r="TDS298" s="41"/>
      <c r="TDT298" s="41"/>
      <c r="TDU298" s="41"/>
      <c r="TDV298" s="41"/>
      <c r="TDW298" s="41"/>
      <c r="TDX298" s="41"/>
      <c r="TDY298" s="41"/>
      <c r="TDZ298" s="41"/>
      <c r="TEA298" s="41"/>
      <c r="TEB298" s="41"/>
      <c r="TEC298" s="41"/>
      <c r="TED298" s="41"/>
      <c r="TEE298" s="41"/>
      <c r="TEF298" s="41"/>
      <c r="TEG298" s="41"/>
      <c r="TEH298" s="41"/>
      <c r="TEI298" s="41"/>
      <c r="TEJ298" s="41"/>
      <c r="TEK298" s="41"/>
      <c r="TEL298" s="41"/>
      <c r="TEM298" s="41"/>
      <c r="TEN298" s="41"/>
      <c r="TEO298" s="41"/>
      <c r="TEP298" s="41"/>
      <c r="TEQ298" s="41"/>
      <c r="TER298" s="41"/>
      <c r="TES298" s="41"/>
      <c r="TET298" s="41"/>
      <c r="TEU298" s="41"/>
      <c r="TEV298" s="41"/>
      <c r="TEW298" s="41"/>
      <c r="TEX298" s="41"/>
      <c r="TEY298" s="41"/>
      <c r="TEZ298" s="41"/>
      <c r="TFA298" s="41"/>
      <c r="TFB298" s="41"/>
      <c r="TFC298" s="41"/>
      <c r="TFD298" s="41"/>
      <c r="TFE298" s="41"/>
      <c r="TFF298" s="41"/>
      <c r="TFG298" s="41"/>
      <c r="TFH298" s="41"/>
      <c r="TFI298" s="41"/>
      <c r="TFJ298" s="41"/>
      <c r="TFK298" s="41"/>
      <c r="TFL298" s="41"/>
      <c r="TFM298" s="41"/>
      <c r="TFN298" s="41"/>
      <c r="TFO298" s="41"/>
      <c r="TFP298" s="41"/>
      <c r="TFQ298" s="41"/>
      <c r="TFR298" s="41"/>
      <c r="TFS298" s="41"/>
      <c r="TFT298" s="41"/>
      <c r="TFU298" s="41"/>
      <c r="TFV298" s="41"/>
      <c r="TFW298" s="41"/>
      <c r="TFX298" s="41"/>
      <c r="TFY298" s="41"/>
      <c r="TFZ298" s="41"/>
      <c r="TGA298" s="41"/>
      <c r="TGB298" s="41"/>
      <c r="TGC298" s="41"/>
      <c r="TGD298" s="41"/>
      <c r="TGE298" s="41"/>
      <c r="TGF298" s="41"/>
      <c r="TGG298" s="41"/>
      <c r="TGH298" s="41"/>
      <c r="TGI298" s="41"/>
      <c r="TGJ298" s="41"/>
      <c r="TGK298" s="41"/>
      <c r="TGL298" s="41"/>
      <c r="TGM298" s="41"/>
      <c r="TGN298" s="41"/>
      <c r="TGO298" s="41"/>
      <c r="TGP298" s="41"/>
      <c r="TGQ298" s="41"/>
      <c r="TGR298" s="41"/>
      <c r="TGS298" s="41"/>
      <c r="TGT298" s="41"/>
      <c r="TGU298" s="41"/>
      <c r="TGV298" s="41"/>
      <c r="TGW298" s="41"/>
      <c r="TGX298" s="41"/>
      <c r="TGY298" s="41"/>
      <c r="TGZ298" s="41"/>
      <c r="THA298" s="41"/>
      <c r="THB298" s="41"/>
      <c r="THC298" s="41"/>
      <c r="THD298" s="41"/>
      <c r="THE298" s="41"/>
      <c r="THF298" s="41"/>
      <c r="THG298" s="41"/>
      <c r="THH298" s="41"/>
      <c r="THI298" s="41"/>
      <c r="THJ298" s="41"/>
      <c r="THK298" s="41"/>
      <c r="THL298" s="41"/>
      <c r="THM298" s="41"/>
      <c r="THN298" s="41"/>
      <c r="THO298" s="41"/>
      <c r="THP298" s="41"/>
      <c r="THQ298" s="41"/>
      <c r="THR298" s="41"/>
      <c r="THS298" s="41"/>
      <c r="THT298" s="41"/>
      <c r="THU298" s="41"/>
      <c r="THV298" s="41"/>
      <c r="THW298" s="41"/>
      <c r="THX298" s="41"/>
      <c r="THY298" s="41"/>
      <c r="THZ298" s="41"/>
      <c r="TIA298" s="41"/>
      <c r="TIB298" s="41"/>
      <c r="TIC298" s="41"/>
      <c r="TID298" s="41"/>
      <c r="TIE298" s="41"/>
      <c r="TIF298" s="41"/>
      <c r="TIG298" s="41"/>
      <c r="TIH298" s="41"/>
      <c r="TII298" s="41"/>
      <c r="TIJ298" s="41"/>
      <c r="TIK298" s="41"/>
      <c r="TIL298" s="41"/>
      <c r="TIM298" s="41"/>
      <c r="TIN298" s="41"/>
      <c r="TIO298" s="41"/>
      <c r="TIP298" s="41"/>
      <c r="TIQ298" s="41"/>
      <c r="TIR298" s="41"/>
      <c r="TIS298" s="41"/>
      <c r="TIT298" s="41"/>
      <c r="TIU298" s="41"/>
      <c r="TIV298" s="41"/>
      <c r="TIW298" s="41"/>
      <c r="TIX298" s="41"/>
      <c r="TIY298" s="41"/>
      <c r="TIZ298" s="41"/>
      <c r="TJA298" s="41"/>
      <c r="TJB298" s="41"/>
      <c r="TJC298" s="41"/>
      <c r="TJD298" s="41"/>
      <c r="TJE298" s="41"/>
      <c r="TJF298" s="41"/>
      <c r="TJG298" s="41"/>
      <c r="TJH298" s="41"/>
      <c r="TJI298" s="41"/>
      <c r="TJJ298" s="41"/>
      <c r="TJK298" s="41"/>
      <c r="TJL298" s="41"/>
      <c r="TJM298" s="41"/>
      <c r="TJN298" s="41"/>
      <c r="TJO298" s="41"/>
      <c r="TJP298" s="41"/>
      <c r="TJQ298" s="41"/>
      <c r="TJR298" s="41"/>
      <c r="TJS298" s="41"/>
      <c r="TJT298" s="41"/>
      <c r="TJU298" s="41"/>
      <c r="TJV298" s="41"/>
      <c r="TJW298" s="41"/>
      <c r="TJX298" s="41"/>
      <c r="TJY298" s="41"/>
      <c r="TJZ298" s="41"/>
      <c r="TKA298" s="41"/>
      <c r="TKB298" s="41"/>
      <c r="TKC298" s="41"/>
      <c r="TKD298" s="41"/>
      <c r="TKE298" s="41"/>
      <c r="TKF298" s="41"/>
      <c r="TKG298" s="41"/>
      <c r="TKH298" s="41"/>
      <c r="TKI298" s="41"/>
      <c r="TKJ298" s="41"/>
      <c r="TKK298" s="41"/>
      <c r="TKL298" s="41"/>
      <c r="TKM298" s="41"/>
      <c r="TKN298" s="41"/>
      <c r="TKO298" s="41"/>
      <c r="TKP298" s="41"/>
      <c r="TKQ298" s="41"/>
      <c r="TKR298" s="41"/>
      <c r="TKS298" s="41"/>
      <c r="TKT298" s="41"/>
      <c r="TKU298" s="41"/>
      <c r="TKV298" s="41"/>
      <c r="TKW298" s="41"/>
      <c r="TKX298" s="41"/>
      <c r="TKY298" s="41"/>
      <c r="TKZ298" s="41"/>
      <c r="TLA298" s="41"/>
      <c r="TLB298" s="41"/>
      <c r="TLC298" s="41"/>
      <c r="TLD298" s="41"/>
      <c r="TLE298" s="41"/>
      <c r="TLF298" s="41"/>
      <c r="TLG298" s="41"/>
      <c r="TLH298" s="41"/>
      <c r="TLI298" s="41"/>
      <c r="TLJ298" s="41"/>
      <c r="TLK298" s="41"/>
      <c r="TLL298" s="41"/>
      <c r="TLM298" s="41"/>
      <c r="TLN298" s="41"/>
      <c r="TLO298" s="41"/>
      <c r="TLP298" s="41"/>
      <c r="TLQ298" s="41"/>
      <c r="TLR298" s="41"/>
      <c r="TLS298" s="41"/>
      <c r="TLT298" s="41"/>
      <c r="TLU298" s="41"/>
      <c r="TLV298" s="41"/>
      <c r="TLW298" s="41"/>
      <c r="TLX298" s="41"/>
      <c r="TLY298" s="41"/>
      <c r="TLZ298" s="41"/>
      <c r="TMA298" s="41"/>
      <c r="TMB298" s="41"/>
      <c r="TMC298" s="41"/>
      <c r="TMD298" s="41"/>
      <c r="TME298" s="41"/>
      <c r="TMF298" s="41"/>
      <c r="TMG298" s="41"/>
      <c r="TMH298" s="41"/>
      <c r="TMI298" s="41"/>
      <c r="TMJ298" s="41"/>
      <c r="TMK298" s="41"/>
      <c r="TML298" s="41"/>
      <c r="TMM298" s="41"/>
      <c r="TMN298" s="41"/>
      <c r="TMO298" s="41"/>
      <c r="TMP298" s="41"/>
      <c r="TMQ298" s="41"/>
      <c r="TMR298" s="41"/>
      <c r="TMS298" s="41"/>
      <c r="TMT298" s="41"/>
      <c r="TMU298" s="41"/>
      <c r="TMV298" s="41"/>
      <c r="TMW298" s="41"/>
      <c r="TMX298" s="41"/>
      <c r="TMY298" s="41"/>
      <c r="TMZ298" s="41"/>
      <c r="TNA298" s="41"/>
      <c r="TNB298" s="41"/>
      <c r="TNC298" s="41"/>
      <c r="TND298" s="41"/>
      <c r="TNE298" s="41"/>
      <c r="TNF298" s="41"/>
      <c r="TNG298" s="41"/>
      <c r="TNH298" s="41"/>
      <c r="TNI298" s="41"/>
      <c r="TNJ298" s="41"/>
      <c r="TNK298" s="41"/>
      <c r="TNL298" s="41"/>
      <c r="TNM298" s="41"/>
      <c r="TNN298" s="41"/>
      <c r="TNO298" s="41"/>
      <c r="TNP298" s="41"/>
      <c r="TNQ298" s="41"/>
      <c r="TNR298" s="41"/>
      <c r="TNS298" s="41"/>
      <c r="TNT298" s="41"/>
      <c r="TNU298" s="41"/>
      <c r="TNV298" s="41"/>
      <c r="TNW298" s="41"/>
      <c r="TNX298" s="41"/>
      <c r="TNY298" s="41"/>
      <c r="TNZ298" s="41"/>
      <c r="TOA298" s="41"/>
      <c r="TOB298" s="41"/>
      <c r="TOC298" s="41"/>
      <c r="TOD298" s="41"/>
      <c r="TOE298" s="41"/>
      <c r="TOF298" s="41"/>
      <c r="TOG298" s="41"/>
      <c r="TOH298" s="41"/>
      <c r="TOI298" s="41"/>
      <c r="TOJ298" s="41"/>
      <c r="TOK298" s="41"/>
      <c r="TOL298" s="41"/>
      <c r="TOM298" s="41"/>
      <c r="TON298" s="41"/>
      <c r="TOO298" s="41"/>
      <c r="TOP298" s="41"/>
      <c r="TOQ298" s="41"/>
      <c r="TOR298" s="41"/>
      <c r="TOS298" s="41"/>
      <c r="TOT298" s="41"/>
      <c r="TOU298" s="41"/>
      <c r="TOV298" s="41"/>
      <c r="TOW298" s="41"/>
      <c r="TOX298" s="41"/>
      <c r="TOY298" s="41"/>
      <c r="TOZ298" s="41"/>
      <c r="TPA298" s="41"/>
      <c r="TPB298" s="41"/>
      <c r="TPC298" s="41"/>
      <c r="TPD298" s="41"/>
      <c r="TPE298" s="41"/>
      <c r="TPF298" s="41"/>
      <c r="TPG298" s="41"/>
      <c r="TPH298" s="41"/>
      <c r="TPI298" s="41"/>
      <c r="TPJ298" s="41"/>
      <c r="TPK298" s="41"/>
      <c r="TPL298" s="41"/>
      <c r="TPM298" s="41"/>
      <c r="TPN298" s="41"/>
      <c r="TPO298" s="41"/>
      <c r="TPP298" s="41"/>
      <c r="TPQ298" s="41"/>
      <c r="TPR298" s="41"/>
      <c r="TPS298" s="41"/>
      <c r="TPT298" s="41"/>
      <c r="TPU298" s="41"/>
      <c r="TPV298" s="41"/>
      <c r="TPW298" s="41"/>
      <c r="TPX298" s="41"/>
      <c r="TPY298" s="41"/>
      <c r="TPZ298" s="41"/>
      <c r="TQA298" s="41"/>
      <c r="TQB298" s="41"/>
      <c r="TQC298" s="41"/>
      <c r="TQD298" s="41"/>
      <c r="TQE298" s="41"/>
      <c r="TQF298" s="41"/>
      <c r="TQG298" s="41"/>
      <c r="TQH298" s="41"/>
      <c r="TQI298" s="41"/>
      <c r="TQJ298" s="41"/>
      <c r="TQK298" s="41"/>
      <c r="TQL298" s="41"/>
      <c r="TQM298" s="41"/>
      <c r="TQN298" s="41"/>
      <c r="TQO298" s="41"/>
      <c r="TQP298" s="41"/>
      <c r="TQQ298" s="41"/>
      <c r="TQR298" s="41"/>
      <c r="TQS298" s="41"/>
      <c r="TQT298" s="41"/>
      <c r="TQU298" s="41"/>
      <c r="TQV298" s="41"/>
      <c r="TQW298" s="41"/>
      <c r="TQX298" s="41"/>
      <c r="TQY298" s="41"/>
      <c r="TQZ298" s="41"/>
      <c r="TRA298" s="41"/>
      <c r="TRB298" s="41"/>
      <c r="TRC298" s="41"/>
      <c r="TRD298" s="41"/>
      <c r="TRE298" s="41"/>
      <c r="TRF298" s="41"/>
      <c r="TRG298" s="41"/>
      <c r="TRH298" s="41"/>
      <c r="TRI298" s="41"/>
      <c r="TRJ298" s="41"/>
      <c r="TRK298" s="41"/>
      <c r="TRL298" s="41"/>
      <c r="TRM298" s="41"/>
      <c r="TRN298" s="41"/>
      <c r="TRO298" s="41"/>
      <c r="TRP298" s="41"/>
      <c r="TRQ298" s="41"/>
      <c r="TRR298" s="41"/>
      <c r="TRS298" s="41"/>
      <c r="TRT298" s="41"/>
      <c r="TRU298" s="41"/>
      <c r="TRV298" s="41"/>
      <c r="TRW298" s="41"/>
      <c r="TRX298" s="41"/>
      <c r="TRY298" s="41"/>
      <c r="TRZ298" s="41"/>
      <c r="TSA298" s="41"/>
      <c r="TSB298" s="41"/>
      <c r="TSC298" s="41"/>
      <c r="TSD298" s="41"/>
      <c r="TSE298" s="41"/>
      <c r="TSF298" s="41"/>
      <c r="TSG298" s="41"/>
      <c r="TSH298" s="41"/>
      <c r="TSI298" s="41"/>
      <c r="TSJ298" s="41"/>
      <c r="TSK298" s="41"/>
      <c r="TSL298" s="41"/>
      <c r="TSM298" s="41"/>
      <c r="TSN298" s="41"/>
      <c r="TSO298" s="41"/>
      <c r="TSP298" s="41"/>
      <c r="TSQ298" s="41"/>
      <c r="TSR298" s="41"/>
      <c r="TSS298" s="41"/>
      <c r="TST298" s="41"/>
      <c r="TSU298" s="41"/>
      <c r="TSV298" s="41"/>
      <c r="TSW298" s="41"/>
      <c r="TSX298" s="41"/>
      <c r="TSY298" s="41"/>
      <c r="TSZ298" s="41"/>
      <c r="TTA298" s="41"/>
      <c r="TTB298" s="41"/>
      <c r="TTC298" s="41"/>
      <c r="TTD298" s="41"/>
      <c r="TTE298" s="41"/>
      <c r="TTF298" s="41"/>
      <c r="TTG298" s="41"/>
      <c r="TTH298" s="41"/>
      <c r="TTI298" s="41"/>
      <c r="TTJ298" s="41"/>
      <c r="TTK298" s="41"/>
      <c r="TTL298" s="41"/>
      <c r="TTM298" s="41"/>
      <c r="TTN298" s="41"/>
      <c r="TTO298" s="41"/>
      <c r="TTP298" s="41"/>
      <c r="TTQ298" s="41"/>
      <c r="TTR298" s="41"/>
      <c r="TTS298" s="41"/>
      <c r="TTT298" s="41"/>
      <c r="TTU298" s="41"/>
      <c r="TTV298" s="41"/>
      <c r="TTW298" s="41"/>
      <c r="TTX298" s="41"/>
      <c r="TTY298" s="41"/>
      <c r="TTZ298" s="41"/>
      <c r="TUA298" s="41"/>
      <c r="TUB298" s="41"/>
      <c r="TUC298" s="41"/>
      <c r="TUD298" s="41"/>
      <c r="TUE298" s="41"/>
      <c r="TUF298" s="41"/>
      <c r="TUG298" s="41"/>
      <c r="TUH298" s="41"/>
      <c r="TUI298" s="41"/>
      <c r="TUJ298" s="41"/>
      <c r="TUK298" s="41"/>
      <c r="TUL298" s="41"/>
      <c r="TUM298" s="41"/>
      <c r="TUN298" s="41"/>
      <c r="TUO298" s="41"/>
      <c r="TUP298" s="41"/>
      <c r="TUQ298" s="41"/>
      <c r="TUR298" s="41"/>
      <c r="TUS298" s="41"/>
      <c r="TUT298" s="41"/>
      <c r="TUU298" s="41"/>
      <c r="TUV298" s="41"/>
      <c r="TUW298" s="41"/>
      <c r="TUX298" s="41"/>
      <c r="TUY298" s="41"/>
      <c r="TUZ298" s="41"/>
      <c r="TVA298" s="41"/>
      <c r="TVB298" s="41"/>
      <c r="TVC298" s="41"/>
      <c r="TVD298" s="41"/>
      <c r="TVE298" s="41"/>
      <c r="TVF298" s="41"/>
      <c r="TVG298" s="41"/>
      <c r="TVH298" s="41"/>
      <c r="TVI298" s="41"/>
      <c r="TVJ298" s="41"/>
      <c r="TVK298" s="41"/>
      <c r="TVL298" s="41"/>
      <c r="TVM298" s="41"/>
      <c r="TVN298" s="41"/>
      <c r="TVO298" s="41"/>
      <c r="TVP298" s="41"/>
      <c r="TVQ298" s="41"/>
      <c r="TVR298" s="41"/>
      <c r="TVS298" s="41"/>
      <c r="TVT298" s="41"/>
      <c r="TVU298" s="41"/>
      <c r="TVV298" s="41"/>
      <c r="TVW298" s="41"/>
      <c r="TVX298" s="41"/>
      <c r="TVY298" s="41"/>
      <c r="TVZ298" s="41"/>
      <c r="TWA298" s="41"/>
      <c r="TWB298" s="41"/>
      <c r="TWC298" s="41"/>
      <c r="TWD298" s="41"/>
      <c r="TWE298" s="41"/>
      <c r="TWF298" s="41"/>
      <c r="TWG298" s="41"/>
      <c r="TWH298" s="41"/>
      <c r="TWI298" s="41"/>
      <c r="TWJ298" s="41"/>
      <c r="TWK298" s="41"/>
      <c r="TWL298" s="41"/>
      <c r="TWM298" s="41"/>
      <c r="TWN298" s="41"/>
      <c r="TWO298" s="41"/>
      <c r="TWP298" s="41"/>
      <c r="TWQ298" s="41"/>
      <c r="TWR298" s="41"/>
      <c r="TWS298" s="41"/>
      <c r="TWT298" s="41"/>
      <c r="TWU298" s="41"/>
      <c r="TWV298" s="41"/>
      <c r="TWW298" s="41"/>
      <c r="TWX298" s="41"/>
      <c r="TWY298" s="41"/>
      <c r="TWZ298" s="41"/>
      <c r="TXA298" s="41"/>
      <c r="TXB298" s="41"/>
      <c r="TXC298" s="41"/>
      <c r="TXD298" s="41"/>
      <c r="TXE298" s="41"/>
      <c r="TXF298" s="41"/>
      <c r="TXG298" s="41"/>
      <c r="TXH298" s="41"/>
      <c r="TXI298" s="41"/>
      <c r="TXJ298" s="41"/>
      <c r="TXK298" s="41"/>
      <c r="TXL298" s="41"/>
      <c r="TXM298" s="41"/>
      <c r="TXN298" s="41"/>
      <c r="TXO298" s="41"/>
      <c r="TXP298" s="41"/>
      <c r="TXQ298" s="41"/>
      <c r="TXR298" s="41"/>
      <c r="TXS298" s="41"/>
      <c r="TXT298" s="41"/>
      <c r="TXU298" s="41"/>
      <c r="TXV298" s="41"/>
      <c r="TXW298" s="41"/>
      <c r="TXX298" s="41"/>
      <c r="TXY298" s="41"/>
      <c r="TXZ298" s="41"/>
      <c r="TYA298" s="41"/>
      <c r="TYB298" s="41"/>
      <c r="TYC298" s="41"/>
      <c r="TYD298" s="41"/>
      <c r="TYE298" s="41"/>
      <c r="TYF298" s="41"/>
      <c r="TYG298" s="41"/>
      <c r="TYH298" s="41"/>
      <c r="TYI298" s="41"/>
      <c r="TYJ298" s="41"/>
      <c r="TYK298" s="41"/>
      <c r="TYL298" s="41"/>
      <c r="TYM298" s="41"/>
      <c r="TYN298" s="41"/>
      <c r="TYO298" s="41"/>
      <c r="TYP298" s="41"/>
      <c r="TYQ298" s="41"/>
      <c r="TYR298" s="41"/>
      <c r="TYS298" s="41"/>
      <c r="TYT298" s="41"/>
      <c r="TYU298" s="41"/>
      <c r="TYV298" s="41"/>
      <c r="TYW298" s="41"/>
      <c r="TYX298" s="41"/>
      <c r="TYY298" s="41"/>
      <c r="TYZ298" s="41"/>
      <c r="TZA298" s="41"/>
      <c r="TZB298" s="41"/>
      <c r="TZC298" s="41"/>
      <c r="TZD298" s="41"/>
      <c r="TZE298" s="41"/>
      <c r="TZF298" s="41"/>
      <c r="TZG298" s="41"/>
      <c r="TZH298" s="41"/>
      <c r="TZI298" s="41"/>
      <c r="TZJ298" s="41"/>
      <c r="TZK298" s="41"/>
      <c r="TZL298" s="41"/>
      <c r="TZM298" s="41"/>
      <c r="TZN298" s="41"/>
      <c r="TZO298" s="41"/>
      <c r="TZP298" s="41"/>
      <c r="TZQ298" s="41"/>
      <c r="TZR298" s="41"/>
      <c r="TZS298" s="41"/>
      <c r="TZT298" s="41"/>
      <c r="TZU298" s="41"/>
      <c r="TZV298" s="41"/>
      <c r="TZW298" s="41"/>
      <c r="TZX298" s="41"/>
      <c r="TZY298" s="41"/>
      <c r="TZZ298" s="41"/>
      <c r="UAA298" s="41"/>
      <c r="UAB298" s="41"/>
      <c r="UAC298" s="41"/>
      <c r="UAD298" s="41"/>
      <c r="UAE298" s="41"/>
      <c r="UAF298" s="41"/>
      <c r="UAG298" s="41"/>
      <c r="UAH298" s="41"/>
      <c r="UAI298" s="41"/>
      <c r="UAJ298" s="41"/>
      <c r="UAK298" s="41"/>
      <c r="UAL298" s="41"/>
      <c r="UAM298" s="41"/>
      <c r="UAN298" s="41"/>
      <c r="UAO298" s="41"/>
      <c r="UAP298" s="41"/>
      <c r="UAQ298" s="41"/>
      <c r="UAR298" s="41"/>
      <c r="UAS298" s="41"/>
      <c r="UAT298" s="41"/>
      <c r="UAU298" s="41"/>
      <c r="UAV298" s="41"/>
      <c r="UAW298" s="41"/>
      <c r="UAX298" s="41"/>
      <c r="UAY298" s="41"/>
      <c r="UAZ298" s="41"/>
      <c r="UBA298" s="41"/>
      <c r="UBB298" s="41"/>
      <c r="UBC298" s="41"/>
      <c r="UBD298" s="41"/>
      <c r="UBE298" s="41"/>
      <c r="UBF298" s="41"/>
      <c r="UBG298" s="41"/>
      <c r="UBH298" s="41"/>
      <c r="UBI298" s="41"/>
      <c r="UBJ298" s="41"/>
      <c r="UBK298" s="41"/>
      <c r="UBL298" s="41"/>
      <c r="UBM298" s="41"/>
      <c r="UBN298" s="41"/>
      <c r="UBO298" s="41"/>
      <c r="UBP298" s="41"/>
      <c r="UBQ298" s="41"/>
      <c r="UBR298" s="41"/>
      <c r="UBS298" s="41"/>
      <c r="UBT298" s="41"/>
      <c r="UBU298" s="41"/>
      <c r="UBV298" s="41"/>
      <c r="UBW298" s="41"/>
      <c r="UBX298" s="41"/>
      <c r="UBY298" s="41"/>
      <c r="UBZ298" s="41"/>
      <c r="UCA298" s="41"/>
      <c r="UCB298" s="41"/>
      <c r="UCC298" s="41"/>
      <c r="UCD298" s="41"/>
      <c r="UCE298" s="41"/>
      <c r="UCF298" s="41"/>
      <c r="UCG298" s="41"/>
      <c r="UCH298" s="41"/>
      <c r="UCI298" s="41"/>
      <c r="UCJ298" s="41"/>
      <c r="UCK298" s="41"/>
      <c r="UCL298" s="41"/>
      <c r="UCM298" s="41"/>
      <c r="UCN298" s="41"/>
      <c r="UCO298" s="41"/>
      <c r="UCP298" s="41"/>
      <c r="UCQ298" s="41"/>
      <c r="UCR298" s="41"/>
      <c r="UCS298" s="41"/>
      <c r="UCT298" s="41"/>
      <c r="UCU298" s="41"/>
      <c r="UCV298" s="41"/>
      <c r="UCW298" s="41"/>
      <c r="UCX298" s="41"/>
      <c r="UCY298" s="41"/>
      <c r="UCZ298" s="41"/>
      <c r="UDA298" s="41"/>
      <c r="UDB298" s="41"/>
      <c r="UDC298" s="41"/>
      <c r="UDD298" s="41"/>
      <c r="UDE298" s="41"/>
      <c r="UDF298" s="41"/>
      <c r="UDG298" s="41"/>
      <c r="UDH298" s="41"/>
      <c r="UDI298" s="41"/>
      <c r="UDJ298" s="41"/>
      <c r="UDK298" s="41"/>
      <c r="UDL298" s="41"/>
      <c r="UDM298" s="41"/>
      <c r="UDN298" s="41"/>
      <c r="UDO298" s="41"/>
      <c r="UDP298" s="41"/>
      <c r="UDQ298" s="41"/>
      <c r="UDR298" s="41"/>
      <c r="UDS298" s="41"/>
      <c r="UDT298" s="41"/>
      <c r="UDU298" s="41"/>
      <c r="UDV298" s="41"/>
      <c r="UDW298" s="41"/>
      <c r="UDX298" s="41"/>
      <c r="UDY298" s="41"/>
      <c r="UDZ298" s="41"/>
      <c r="UEA298" s="41"/>
      <c r="UEB298" s="41"/>
      <c r="UEC298" s="41"/>
      <c r="UED298" s="41"/>
      <c r="UEE298" s="41"/>
      <c r="UEF298" s="41"/>
      <c r="UEG298" s="41"/>
      <c r="UEH298" s="41"/>
      <c r="UEI298" s="41"/>
      <c r="UEJ298" s="41"/>
      <c r="UEK298" s="41"/>
      <c r="UEL298" s="41"/>
      <c r="UEM298" s="41"/>
      <c r="UEN298" s="41"/>
      <c r="UEO298" s="41"/>
      <c r="UEP298" s="41"/>
      <c r="UEQ298" s="41"/>
      <c r="UER298" s="41"/>
      <c r="UES298" s="41"/>
      <c r="UET298" s="41"/>
      <c r="UEU298" s="41"/>
      <c r="UEV298" s="41"/>
      <c r="UEW298" s="41"/>
      <c r="UEX298" s="41"/>
      <c r="UEY298" s="41"/>
      <c r="UEZ298" s="41"/>
      <c r="UFA298" s="41"/>
      <c r="UFB298" s="41"/>
      <c r="UFC298" s="41"/>
      <c r="UFD298" s="41"/>
      <c r="UFE298" s="41"/>
      <c r="UFF298" s="41"/>
      <c r="UFG298" s="41"/>
      <c r="UFH298" s="41"/>
      <c r="UFI298" s="41"/>
      <c r="UFJ298" s="41"/>
      <c r="UFK298" s="41"/>
      <c r="UFL298" s="41"/>
      <c r="UFM298" s="41"/>
      <c r="UFN298" s="41"/>
      <c r="UFO298" s="41"/>
      <c r="UFP298" s="41"/>
      <c r="UFQ298" s="41"/>
      <c r="UFR298" s="41"/>
      <c r="UFS298" s="41"/>
      <c r="UFT298" s="41"/>
      <c r="UFU298" s="41"/>
      <c r="UFV298" s="41"/>
      <c r="UFW298" s="41"/>
      <c r="UFX298" s="41"/>
      <c r="UFY298" s="41"/>
      <c r="UFZ298" s="41"/>
      <c r="UGA298" s="41"/>
      <c r="UGB298" s="41"/>
      <c r="UGC298" s="41"/>
      <c r="UGD298" s="41"/>
      <c r="UGE298" s="41"/>
      <c r="UGF298" s="41"/>
      <c r="UGG298" s="41"/>
      <c r="UGH298" s="41"/>
      <c r="UGI298" s="41"/>
      <c r="UGJ298" s="41"/>
      <c r="UGK298" s="41"/>
      <c r="UGL298" s="41"/>
      <c r="UGM298" s="41"/>
      <c r="UGN298" s="41"/>
      <c r="UGO298" s="41"/>
      <c r="UGP298" s="41"/>
      <c r="UGQ298" s="41"/>
      <c r="UGR298" s="41"/>
      <c r="UGS298" s="41"/>
      <c r="UGT298" s="41"/>
      <c r="UGU298" s="41"/>
      <c r="UGV298" s="41"/>
      <c r="UGW298" s="41"/>
      <c r="UGX298" s="41"/>
      <c r="UGY298" s="41"/>
      <c r="UGZ298" s="41"/>
      <c r="UHA298" s="41"/>
      <c r="UHB298" s="41"/>
      <c r="UHC298" s="41"/>
      <c r="UHD298" s="41"/>
      <c r="UHE298" s="41"/>
      <c r="UHF298" s="41"/>
      <c r="UHG298" s="41"/>
      <c r="UHH298" s="41"/>
      <c r="UHI298" s="41"/>
      <c r="UHJ298" s="41"/>
      <c r="UHK298" s="41"/>
      <c r="UHL298" s="41"/>
      <c r="UHM298" s="41"/>
      <c r="UHN298" s="41"/>
      <c r="UHO298" s="41"/>
      <c r="UHP298" s="41"/>
      <c r="UHQ298" s="41"/>
      <c r="UHR298" s="41"/>
      <c r="UHS298" s="41"/>
      <c r="UHT298" s="41"/>
      <c r="UHU298" s="41"/>
      <c r="UHV298" s="41"/>
      <c r="UHW298" s="41"/>
      <c r="UHX298" s="41"/>
      <c r="UHY298" s="41"/>
      <c r="UHZ298" s="41"/>
      <c r="UIA298" s="41"/>
      <c r="UIB298" s="41"/>
      <c r="UIC298" s="41"/>
      <c r="UID298" s="41"/>
      <c r="UIE298" s="41"/>
      <c r="UIF298" s="41"/>
      <c r="UIG298" s="41"/>
      <c r="UIH298" s="41"/>
      <c r="UII298" s="41"/>
      <c r="UIJ298" s="41"/>
      <c r="UIK298" s="41"/>
      <c r="UIL298" s="41"/>
      <c r="UIM298" s="41"/>
      <c r="UIN298" s="41"/>
      <c r="UIO298" s="41"/>
      <c r="UIP298" s="41"/>
      <c r="UIQ298" s="41"/>
      <c r="UIR298" s="41"/>
      <c r="UIS298" s="41"/>
      <c r="UIT298" s="41"/>
      <c r="UIU298" s="41"/>
      <c r="UIV298" s="41"/>
      <c r="UIW298" s="41"/>
      <c r="UIX298" s="41"/>
      <c r="UIY298" s="41"/>
      <c r="UIZ298" s="41"/>
      <c r="UJA298" s="41"/>
      <c r="UJB298" s="41"/>
      <c r="UJC298" s="41"/>
      <c r="UJD298" s="41"/>
      <c r="UJE298" s="41"/>
      <c r="UJF298" s="41"/>
      <c r="UJG298" s="41"/>
      <c r="UJH298" s="41"/>
      <c r="UJI298" s="41"/>
      <c r="UJJ298" s="41"/>
      <c r="UJK298" s="41"/>
      <c r="UJL298" s="41"/>
      <c r="UJM298" s="41"/>
      <c r="UJN298" s="41"/>
      <c r="UJO298" s="41"/>
      <c r="UJP298" s="41"/>
      <c r="UJQ298" s="41"/>
      <c r="UJR298" s="41"/>
      <c r="UJS298" s="41"/>
      <c r="UJT298" s="41"/>
      <c r="UJU298" s="41"/>
      <c r="UJV298" s="41"/>
      <c r="UJW298" s="41"/>
      <c r="UJX298" s="41"/>
      <c r="UJY298" s="41"/>
      <c r="UJZ298" s="41"/>
      <c r="UKA298" s="41"/>
      <c r="UKB298" s="41"/>
      <c r="UKC298" s="41"/>
      <c r="UKD298" s="41"/>
      <c r="UKE298" s="41"/>
      <c r="UKF298" s="41"/>
      <c r="UKG298" s="41"/>
      <c r="UKH298" s="41"/>
      <c r="UKI298" s="41"/>
      <c r="UKJ298" s="41"/>
      <c r="UKK298" s="41"/>
      <c r="UKL298" s="41"/>
      <c r="UKM298" s="41"/>
      <c r="UKN298" s="41"/>
      <c r="UKO298" s="41"/>
      <c r="UKP298" s="41"/>
      <c r="UKQ298" s="41"/>
      <c r="UKR298" s="41"/>
      <c r="UKS298" s="41"/>
      <c r="UKT298" s="41"/>
      <c r="UKU298" s="41"/>
      <c r="UKV298" s="41"/>
      <c r="UKW298" s="41"/>
      <c r="UKX298" s="41"/>
      <c r="UKY298" s="41"/>
      <c r="UKZ298" s="41"/>
      <c r="ULA298" s="41"/>
      <c r="ULB298" s="41"/>
      <c r="ULC298" s="41"/>
      <c r="ULD298" s="41"/>
      <c r="ULE298" s="41"/>
      <c r="ULF298" s="41"/>
      <c r="ULG298" s="41"/>
      <c r="ULH298" s="41"/>
      <c r="ULI298" s="41"/>
      <c r="ULJ298" s="41"/>
      <c r="ULK298" s="41"/>
      <c r="ULL298" s="41"/>
      <c r="ULM298" s="41"/>
      <c r="ULN298" s="41"/>
      <c r="ULO298" s="41"/>
      <c r="ULP298" s="41"/>
      <c r="ULQ298" s="41"/>
      <c r="ULR298" s="41"/>
      <c r="ULS298" s="41"/>
      <c r="ULT298" s="41"/>
      <c r="ULU298" s="41"/>
      <c r="ULV298" s="41"/>
      <c r="ULW298" s="41"/>
      <c r="ULX298" s="41"/>
      <c r="ULY298" s="41"/>
      <c r="ULZ298" s="41"/>
      <c r="UMA298" s="41"/>
      <c r="UMB298" s="41"/>
      <c r="UMC298" s="41"/>
      <c r="UMD298" s="41"/>
      <c r="UME298" s="41"/>
      <c r="UMF298" s="41"/>
      <c r="UMG298" s="41"/>
      <c r="UMH298" s="41"/>
      <c r="UMI298" s="41"/>
      <c r="UMJ298" s="41"/>
      <c r="UMK298" s="41"/>
      <c r="UML298" s="41"/>
      <c r="UMM298" s="41"/>
      <c r="UMN298" s="41"/>
      <c r="UMO298" s="41"/>
      <c r="UMP298" s="41"/>
      <c r="UMQ298" s="41"/>
      <c r="UMR298" s="41"/>
      <c r="UMS298" s="41"/>
      <c r="UMT298" s="41"/>
      <c r="UMU298" s="41"/>
      <c r="UMV298" s="41"/>
      <c r="UMW298" s="41"/>
      <c r="UMX298" s="41"/>
      <c r="UMY298" s="41"/>
      <c r="UMZ298" s="41"/>
      <c r="UNA298" s="41"/>
      <c r="UNB298" s="41"/>
      <c r="UNC298" s="41"/>
      <c r="UND298" s="41"/>
      <c r="UNE298" s="41"/>
      <c r="UNF298" s="41"/>
      <c r="UNG298" s="41"/>
      <c r="UNH298" s="41"/>
      <c r="UNI298" s="41"/>
      <c r="UNJ298" s="41"/>
      <c r="UNK298" s="41"/>
      <c r="UNL298" s="41"/>
      <c r="UNM298" s="41"/>
      <c r="UNN298" s="41"/>
      <c r="UNO298" s="41"/>
      <c r="UNP298" s="41"/>
      <c r="UNQ298" s="41"/>
      <c r="UNR298" s="41"/>
      <c r="UNS298" s="41"/>
      <c r="UNT298" s="41"/>
      <c r="UNU298" s="41"/>
      <c r="UNV298" s="41"/>
      <c r="UNW298" s="41"/>
      <c r="UNX298" s="41"/>
      <c r="UNY298" s="41"/>
      <c r="UNZ298" s="41"/>
      <c r="UOA298" s="41"/>
      <c r="UOB298" s="41"/>
      <c r="UOC298" s="41"/>
      <c r="UOD298" s="41"/>
      <c r="UOE298" s="41"/>
      <c r="UOF298" s="41"/>
      <c r="UOG298" s="41"/>
      <c r="UOH298" s="41"/>
      <c r="UOI298" s="41"/>
      <c r="UOJ298" s="41"/>
      <c r="UOK298" s="41"/>
      <c r="UOL298" s="41"/>
      <c r="UOM298" s="41"/>
      <c r="UON298" s="41"/>
      <c r="UOO298" s="41"/>
      <c r="UOP298" s="41"/>
      <c r="UOQ298" s="41"/>
      <c r="UOR298" s="41"/>
      <c r="UOS298" s="41"/>
      <c r="UOT298" s="41"/>
      <c r="UOU298" s="41"/>
      <c r="UOV298" s="41"/>
      <c r="UOW298" s="41"/>
      <c r="UOX298" s="41"/>
      <c r="UOY298" s="41"/>
      <c r="UOZ298" s="41"/>
      <c r="UPA298" s="41"/>
      <c r="UPB298" s="41"/>
      <c r="UPC298" s="41"/>
      <c r="UPD298" s="41"/>
      <c r="UPE298" s="41"/>
      <c r="UPF298" s="41"/>
      <c r="UPG298" s="41"/>
      <c r="UPH298" s="41"/>
      <c r="UPI298" s="41"/>
      <c r="UPJ298" s="41"/>
      <c r="UPK298" s="41"/>
      <c r="UPL298" s="41"/>
      <c r="UPM298" s="41"/>
      <c r="UPN298" s="41"/>
      <c r="UPO298" s="41"/>
      <c r="UPP298" s="41"/>
      <c r="UPQ298" s="41"/>
      <c r="UPR298" s="41"/>
      <c r="UPS298" s="41"/>
      <c r="UPT298" s="41"/>
      <c r="UPU298" s="41"/>
      <c r="UPV298" s="41"/>
      <c r="UPW298" s="41"/>
      <c r="UPX298" s="41"/>
      <c r="UPY298" s="41"/>
      <c r="UPZ298" s="41"/>
      <c r="UQA298" s="41"/>
      <c r="UQB298" s="41"/>
      <c r="UQC298" s="41"/>
      <c r="UQD298" s="41"/>
      <c r="UQE298" s="41"/>
      <c r="UQF298" s="41"/>
      <c r="UQG298" s="41"/>
      <c r="UQH298" s="41"/>
      <c r="UQI298" s="41"/>
      <c r="UQJ298" s="41"/>
      <c r="UQK298" s="41"/>
      <c r="UQL298" s="41"/>
      <c r="UQM298" s="41"/>
      <c r="UQN298" s="41"/>
      <c r="UQO298" s="41"/>
      <c r="UQP298" s="41"/>
      <c r="UQQ298" s="41"/>
      <c r="UQR298" s="41"/>
      <c r="UQS298" s="41"/>
      <c r="UQT298" s="41"/>
      <c r="UQU298" s="41"/>
      <c r="UQV298" s="41"/>
      <c r="UQW298" s="41"/>
      <c r="UQX298" s="41"/>
      <c r="UQY298" s="41"/>
      <c r="UQZ298" s="41"/>
      <c r="URA298" s="41"/>
      <c r="URB298" s="41"/>
      <c r="URC298" s="41"/>
      <c r="URD298" s="41"/>
      <c r="URE298" s="41"/>
      <c r="URF298" s="41"/>
      <c r="URG298" s="41"/>
      <c r="URH298" s="41"/>
      <c r="URI298" s="41"/>
      <c r="URJ298" s="41"/>
      <c r="URK298" s="41"/>
      <c r="URL298" s="41"/>
      <c r="URM298" s="41"/>
      <c r="URN298" s="41"/>
      <c r="URO298" s="41"/>
      <c r="URP298" s="41"/>
      <c r="URQ298" s="41"/>
      <c r="URR298" s="41"/>
      <c r="URS298" s="41"/>
      <c r="URT298" s="41"/>
      <c r="URU298" s="41"/>
      <c r="URV298" s="41"/>
      <c r="URW298" s="41"/>
      <c r="URX298" s="41"/>
      <c r="URY298" s="41"/>
      <c r="URZ298" s="41"/>
      <c r="USA298" s="41"/>
      <c r="USB298" s="41"/>
      <c r="USC298" s="41"/>
      <c r="USD298" s="41"/>
      <c r="USE298" s="41"/>
      <c r="USF298" s="41"/>
      <c r="USG298" s="41"/>
      <c r="USH298" s="41"/>
      <c r="USI298" s="41"/>
      <c r="USJ298" s="41"/>
      <c r="USK298" s="41"/>
      <c r="USL298" s="41"/>
      <c r="USM298" s="41"/>
      <c r="USN298" s="41"/>
      <c r="USO298" s="41"/>
      <c r="USP298" s="41"/>
      <c r="USQ298" s="41"/>
      <c r="USR298" s="41"/>
      <c r="USS298" s="41"/>
      <c r="UST298" s="41"/>
      <c r="USU298" s="41"/>
      <c r="USV298" s="41"/>
      <c r="USW298" s="41"/>
      <c r="USX298" s="41"/>
      <c r="USY298" s="41"/>
      <c r="USZ298" s="41"/>
      <c r="UTA298" s="41"/>
      <c r="UTB298" s="41"/>
      <c r="UTC298" s="41"/>
      <c r="UTD298" s="41"/>
      <c r="UTE298" s="41"/>
      <c r="UTF298" s="41"/>
      <c r="UTG298" s="41"/>
      <c r="UTH298" s="41"/>
      <c r="UTI298" s="41"/>
      <c r="UTJ298" s="41"/>
      <c r="UTK298" s="41"/>
      <c r="UTL298" s="41"/>
      <c r="UTM298" s="41"/>
      <c r="UTN298" s="41"/>
      <c r="UTO298" s="41"/>
      <c r="UTP298" s="41"/>
      <c r="UTQ298" s="41"/>
      <c r="UTR298" s="41"/>
      <c r="UTS298" s="41"/>
      <c r="UTT298" s="41"/>
      <c r="UTU298" s="41"/>
      <c r="UTV298" s="41"/>
      <c r="UTW298" s="41"/>
      <c r="UTX298" s="41"/>
      <c r="UTY298" s="41"/>
      <c r="UTZ298" s="41"/>
      <c r="UUA298" s="41"/>
      <c r="UUB298" s="41"/>
      <c r="UUC298" s="41"/>
      <c r="UUD298" s="41"/>
      <c r="UUE298" s="41"/>
      <c r="UUF298" s="41"/>
      <c r="UUG298" s="41"/>
      <c r="UUH298" s="41"/>
      <c r="UUI298" s="41"/>
      <c r="UUJ298" s="41"/>
      <c r="UUK298" s="41"/>
      <c r="UUL298" s="41"/>
      <c r="UUM298" s="41"/>
      <c r="UUN298" s="41"/>
      <c r="UUO298" s="41"/>
      <c r="UUP298" s="41"/>
      <c r="UUQ298" s="41"/>
      <c r="UUR298" s="41"/>
      <c r="UUS298" s="41"/>
      <c r="UUT298" s="41"/>
      <c r="UUU298" s="41"/>
      <c r="UUV298" s="41"/>
      <c r="UUW298" s="41"/>
      <c r="UUX298" s="41"/>
      <c r="UUY298" s="41"/>
      <c r="UUZ298" s="41"/>
      <c r="UVA298" s="41"/>
      <c r="UVB298" s="41"/>
      <c r="UVC298" s="41"/>
      <c r="UVD298" s="41"/>
      <c r="UVE298" s="41"/>
      <c r="UVF298" s="41"/>
      <c r="UVG298" s="41"/>
      <c r="UVH298" s="41"/>
      <c r="UVI298" s="41"/>
      <c r="UVJ298" s="41"/>
      <c r="UVK298" s="41"/>
      <c r="UVL298" s="41"/>
      <c r="UVM298" s="41"/>
      <c r="UVN298" s="41"/>
      <c r="UVO298" s="41"/>
      <c r="UVP298" s="41"/>
      <c r="UVQ298" s="41"/>
      <c r="UVR298" s="41"/>
      <c r="UVS298" s="41"/>
      <c r="UVT298" s="41"/>
      <c r="UVU298" s="41"/>
      <c r="UVV298" s="41"/>
      <c r="UVW298" s="41"/>
      <c r="UVX298" s="41"/>
      <c r="UVY298" s="41"/>
      <c r="UVZ298" s="41"/>
      <c r="UWA298" s="41"/>
      <c r="UWB298" s="41"/>
      <c r="UWC298" s="41"/>
      <c r="UWD298" s="41"/>
      <c r="UWE298" s="41"/>
      <c r="UWF298" s="41"/>
      <c r="UWG298" s="41"/>
      <c r="UWH298" s="41"/>
      <c r="UWI298" s="41"/>
      <c r="UWJ298" s="41"/>
      <c r="UWK298" s="41"/>
      <c r="UWL298" s="41"/>
      <c r="UWM298" s="41"/>
      <c r="UWN298" s="41"/>
      <c r="UWO298" s="41"/>
      <c r="UWP298" s="41"/>
      <c r="UWQ298" s="41"/>
      <c r="UWR298" s="41"/>
      <c r="UWS298" s="41"/>
      <c r="UWT298" s="41"/>
      <c r="UWU298" s="41"/>
      <c r="UWV298" s="41"/>
      <c r="UWW298" s="41"/>
      <c r="UWX298" s="41"/>
      <c r="UWY298" s="41"/>
      <c r="UWZ298" s="41"/>
      <c r="UXA298" s="41"/>
      <c r="UXB298" s="41"/>
      <c r="UXC298" s="41"/>
      <c r="UXD298" s="41"/>
      <c r="UXE298" s="41"/>
      <c r="UXF298" s="41"/>
      <c r="UXG298" s="41"/>
      <c r="UXH298" s="41"/>
      <c r="UXI298" s="41"/>
      <c r="UXJ298" s="41"/>
      <c r="UXK298" s="41"/>
      <c r="UXL298" s="41"/>
      <c r="UXM298" s="41"/>
      <c r="UXN298" s="41"/>
      <c r="UXO298" s="41"/>
      <c r="UXP298" s="41"/>
      <c r="UXQ298" s="41"/>
      <c r="UXR298" s="41"/>
      <c r="UXS298" s="41"/>
      <c r="UXT298" s="41"/>
      <c r="UXU298" s="41"/>
      <c r="UXV298" s="41"/>
      <c r="UXW298" s="41"/>
      <c r="UXX298" s="41"/>
      <c r="UXY298" s="41"/>
      <c r="UXZ298" s="41"/>
      <c r="UYA298" s="41"/>
      <c r="UYB298" s="41"/>
      <c r="UYC298" s="41"/>
      <c r="UYD298" s="41"/>
      <c r="UYE298" s="41"/>
      <c r="UYF298" s="41"/>
      <c r="UYG298" s="41"/>
      <c r="UYH298" s="41"/>
      <c r="UYI298" s="41"/>
      <c r="UYJ298" s="41"/>
      <c r="UYK298" s="41"/>
      <c r="UYL298" s="41"/>
      <c r="UYM298" s="41"/>
      <c r="UYN298" s="41"/>
      <c r="UYO298" s="41"/>
      <c r="UYP298" s="41"/>
      <c r="UYQ298" s="41"/>
      <c r="UYR298" s="41"/>
      <c r="UYS298" s="41"/>
      <c r="UYT298" s="41"/>
      <c r="UYU298" s="41"/>
      <c r="UYV298" s="41"/>
      <c r="UYW298" s="41"/>
      <c r="UYX298" s="41"/>
      <c r="UYY298" s="41"/>
      <c r="UYZ298" s="41"/>
      <c r="UZA298" s="41"/>
      <c r="UZB298" s="41"/>
      <c r="UZC298" s="41"/>
      <c r="UZD298" s="41"/>
      <c r="UZE298" s="41"/>
      <c r="UZF298" s="41"/>
      <c r="UZG298" s="41"/>
      <c r="UZH298" s="41"/>
      <c r="UZI298" s="41"/>
      <c r="UZJ298" s="41"/>
      <c r="UZK298" s="41"/>
      <c r="UZL298" s="41"/>
      <c r="UZM298" s="41"/>
      <c r="UZN298" s="41"/>
      <c r="UZO298" s="41"/>
      <c r="UZP298" s="41"/>
      <c r="UZQ298" s="41"/>
      <c r="UZR298" s="41"/>
      <c r="UZS298" s="41"/>
      <c r="UZT298" s="41"/>
      <c r="UZU298" s="41"/>
      <c r="UZV298" s="41"/>
      <c r="UZW298" s="41"/>
      <c r="UZX298" s="41"/>
      <c r="UZY298" s="41"/>
      <c r="UZZ298" s="41"/>
      <c r="VAA298" s="41"/>
      <c r="VAB298" s="41"/>
      <c r="VAC298" s="41"/>
      <c r="VAD298" s="41"/>
      <c r="VAE298" s="41"/>
      <c r="VAF298" s="41"/>
      <c r="VAG298" s="41"/>
      <c r="VAH298" s="41"/>
      <c r="VAI298" s="41"/>
      <c r="VAJ298" s="41"/>
      <c r="VAK298" s="41"/>
      <c r="VAL298" s="41"/>
      <c r="VAM298" s="41"/>
      <c r="VAN298" s="41"/>
      <c r="VAO298" s="41"/>
      <c r="VAP298" s="41"/>
      <c r="VAQ298" s="41"/>
      <c r="VAR298" s="41"/>
      <c r="VAS298" s="41"/>
      <c r="VAT298" s="41"/>
      <c r="VAU298" s="41"/>
      <c r="VAV298" s="41"/>
      <c r="VAW298" s="41"/>
      <c r="VAX298" s="41"/>
      <c r="VAY298" s="41"/>
      <c r="VAZ298" s="41"/>
      <c r="VBA298" s="41"/>
      <c r="VBB298" s="41"/>
      <c r="VBC298" s="41"/>
      <c r="VBD298" s="41"/>
      <c r="VBE298" s="41"/>
      <c r="VBF298" s="41"/>
      <c r="VBG298" s="41"/>
      <c r="VBH298" s="41"/>
      <c r="VBI298" s="41"/>
      <c r="VBJ298" s="41"/>
      <c r="VBK298" s="41"/>
      <c r="VBL298" s="41"/>
      <c r="VBM298" s="41"/>
      <c r="VBN298" s="41"/>
      <c r="VBO298" s="41"/>
      <c r="VBP298" s="41"/>
      <c r="VBQ298" s="41"/>
      <c r="VBR298" s="41"/>
      <c r="VBS298" s="41"/>
      <c r="VBT298" s="41"/>
      <c r="VBU298" s="41"/>
      <c r="VBV298" s="41"/>
      <c r="VBW298" s="41"/>
      <c r="VBX298" s="41"/>
      <c r="VBY298" s="41"/>
      <c r="VBZ298" s="41"/>
      <c r="VCA298" s="41"/>
      <c r="VCB298" s="41"/>
      <c r="VCC298" s="41"/>
      <c r="VCD298" s="41"/>
      <c r="VCE298" s="41"/>
      <c r="VCF298" s="41"/>
      <c r="VCG298" s="41"/>
      <c r="VCH298" s="41"/>
      <c r="VCI298" s="41"/>
      <c r="VCJ298" s="41"/>
      <c r="VCK298" s="41"/>
      <c r="VCL298" s="41"/>
      <c r="VCM298" s="41"/>
      <c r="VCN298" s="41"/>
      <c r="VCO298" s="41"/>
      <c r="VCP298" s="41"/>
      <c r="VCQ298" s="41"/>
      <c r="VCR298" s="41"/>
      <c r="VCS298" s="41"/>
      <c r="VCT298" s="41"/>
      <c r="VCU298" s="41"/>
      <c r="VCV298" s="41"/>
      <c r="VCW298" s="41"/>
      <c r="VCX298" s="41"/>
      <c r="VCY298" s="41"/>
      <c r="VCZ298" s="41"/>
      <c r="VDA298" s="41"/>
      <c r="VDB298" s="41"/>
      <c r="VDC298" s="41"/>
      <c r="VDD298" s="41"/>
      <c r="VDE298" s="41"/>
      <c r="VDF298" s="41"/>
      <c r="VDG298" s="41"/>
      <c r="VDH298" s="41"/>
      <c r="VDI298" s="41"/>
      <c r="VDJ298" s="41"/>
      <c r="VDK298" s="41"/>
      <c r="VDL298" s="41"/>
      <c r="VDM298" s="41"/>
      <c r="VDN298" s="41"/>
      <c r="VDO298" s="41"/>
      <c r="VDP298" s="41"/>
      <c r="VDQ298" s="41"/>
      <c r="VDR298" s="41"/>
      <c r="VDS298" s="41"/>
      <c r="VDT298" s="41"/>
      <c r="VDU298" s="41"/>
      <c r="VDV298" s="41"/>
      <c r="VDW298" s="41"/>
      <c r="VDX298" s="41"/>
      <c r="VDY298" s="41"/>
      <c r="VDZ298" s="41"/>
      <c r="VEA298" s="41"/>
      <c r="VEB298" s="41"/>
      <c r="VEC298" s="41"/>
      <c r="VED298" s="41"/>
      <c r="VEE298" s="41"/>
      <c r="VEF298" s="41"/>
      <c r="VEG298" s="41"/>
      <c r="VEH298" s="41"/>
      <c r="VEI298" s="41"/>
      <c r="VEJ298" s="41"/>
      <c r="VEK298" s="41"/>
      <c r="VEL298" s="41"/>
      <c r="VEM298" s="41"/>
      <c r="VEN298" s="41"/>
      <c r="VEO298" s="41"/>
      <c r="VEP298" s="41"/>
      <c r="VEQ298" s="41"/>
      <c r="VER298" s="41"/>
      <c r="VES298" s="41"/>
      <c r="VET298" s="41"/>
      <c r="VEU298" s="41"/>
      <c r="VEV298" s="41"/>
      <c r="VEW298" s="41"/>
      <c r="VEX298" s="41"/>
      <c r="VEY298" s="41"/>
      <c r="VEZ298" s="41"/>
      <c r="VFA298" s="41"/>
      <c r="VFB298" s="41"/>
      <c r="VFC298" s="41"/>
      <c r="VFD298" s="41"/>
      <c r="VFE298" s="41"/>
      <c r="VFF298" s="41"/>
      <c r="VFG298" s="41"/>
      <c r="VFH298" s="41"/>
      <c r="VFI298" s="41"/>
      <c r="VFJ298" s="41"/>
      <c r="VFK298" s="41"/>
      <c r="VFL298" s="41"/>
      <c r="VFM298" s="41"/>
      <c r="VFN298" s="41"/>
      <c r="VFO298" s="41"/>
      <c r="VFP298" s="41"/>
      <c r="VFQ298" s="41"/>
      <c r="VFR298" s="41"/>
      <c r="VFS298" s="41"/>
      <c r="VFT298" s="41"/>
      <c r="VFU298" s="41"/>
      <c r="VFV298" s="41"/>
      <c r="VFW298" s="41"/>
      <c r="VFX298" s="41"/>
      <c r="VFY298" s="41"/>
      <c r="VFZ298" s="41"/>
      <c r="VGA298" s="41"/>
      <c r="VGB298" s="41"/>
      <c r="VGC298" s="41"/>
      <c r="VGD298" s="41"/>
      <c r="VGE298" s="41"/>
      <c r="VGF298" s="41"/>
      <c r="VGG298" s="41"/>
      <c r="VGH298" s="41"/>
      <c r="VGI298" s="41"/>
      <c r="VGJ298" s="41"/>
      <c r="VGK298" s="41"/>
      <c r="VGL298" s="41"/>
      <c r="VGM298" s="41"/>
      <c r="VGN298" s="41"/>
      <c r="VGO298" s="41"/>
      <c r="VGP298" s="41"/>
      <c r="VGQ298" s="41"/>
      <c r="VGR298" s="41"/>
      <c r="VGS298" s="41"/>
      <c r="VGT298" s="41"/>
      <c r="VGU298" s="41"/>
      <c r="VGV298" s="41"/>
      <c r="VGW298" s="41"/>
      <c r="VGX298" s="41"/>
      <c r="VGY298" s="41"/>
      <c r="VGZ298" s="41"/>
      <c r="VHA298" s="41"/>
      <c r="VHB298" s="41"/>
      <c r="VHC298" s="41"/>
      <c r="VHD298" s="41"/>
      <c r="VHE298" s="41"/>
      <c r="VHF298" s="41"/>
      <c r="VHG298" s="41"/>
      <c r="VHH298" s="41"/>
      <c r="VHI298" s="41"/>
      <c r="VHJ298" s="41"/>
      <c r="VHK298" s="41"/>
      <c r="VHL298" s="41"/>
      <c r="VHM298" s="41"/>
      <c r="VHN298" s="41"/>
      <c r="VHO298" s="41"/>
      <c r="VHP298" s="41"/>
      <c r="VHQ298" s="41"/>
      <c r="VHR298" s="41"/>
      <c r="VHS298" s="41"/>
      <c r="VHT298" s="41"/>
      <c r="VHU298" s="41"/>
      <c r="VHV298" s="41"/>
      <c r="VHW298" s="41"/>
      <c r="VHX298" s="41"/>
      <c r="VHY298" s="41"/>
      <c r="VHZ298" s="41"/>
      <c r="VIA298" s="41"/>
      <c r="VIB298" s="41"/>
      <c r="VIC298" s="41"/>
      <c r="VID298" s="41"/>
      <c r="VIE298" s="41"/>
      <c r="VIF298" s="41"/>
      <c r="VIG298" s="41"/>
      <c r="VIH298" s="41"/>
      <c r="VII298" s="41"/>
      <c r="VIJ298" s="41"/>
      <c r="VIK298" s="41"/>
      <c r="VIL298" s="41"/>
      <c r="VIM298" s="41"/>
      <c r="VIN298" s="41"/>
      <c r="VIO298" s="41"/>
      <c r="VIP298" s="41"/>
      <c r="VIQ298" s="41"/>
      <c r="VIR298" s="41"/>
      <c r="VIS298" s="41"/>
      <c r="VIT298" s="41"/>
      <c r="VIU298" s="41"/>
      <c r="VIV298" s="41"/>
      <c r="VIW298" s="41"/>
      <c r="VIX298" s="41"/>
      <c r="VIY298" s="41"/>
      <c r="VIZ298" s="41"/>
      <c r="VJA298" s="41"/>
      <c r="VJB298" s="41"/>
      <c r="VJC298" s="41"/>
      <c r="VJD298" s="41"/>
      <c r="VJE298" s="41"/>
      <c r="VJF298" s="41"/>
      <c r="VJG298" s="41"/>
      <c r="VJH298" s="41"/>
      <c r="VJI298" s="41"/>
      <c r="VJJ298" s="41"/>
      <c r="VJK298" s="41"/>
      <c r="VJL298" s="41"/>
      <c r="VJM298" s="41"/>
      <c r="VJN298" s="41"/>
      <c r="VJO298" s="41"/>
      <c r="VJP298" s="41"/>
      <c r="VJQ298" s="41"/>
      <c r="VJR298" s="41"/>
      <c r="VJS298" s="41"/>
      <c r="VJT298" s="41"/>
      <c r="VJU298" s="41"/>
      <c r="VJV298" s="41"/>
      <c r="VJW298" s="41"/>
      <c r="VJX298" s="41"/>
      <c r="VJY298" s="41"/>
      <c r="VJZ298" s="41"/>
      <c r="VKA298" s="41"/>
      <c r="VKB298" s="41"/>
      <c r="VKC298" s="41"/>
      <c r="VKD298" s="41"/>
      <c r="VKE298" s="41"/>
      <c r="VKF298" s="41"/>
      <c r="VKG298" s="41"/>
      <c r="VKH298" s="41"/>
      <c r="VKI298" s="41"/>
      <c r="VKJ298" s="41"/>
      <c r="VKK298" s="41"/>
      <c r="VKL298" s="41"/>
      <c r="VKM298" s="41"/>
      <c r="VKN298" s="41"/>
      <c r="VKO298" s="41"/>
      <c r="VKP298" s="41"/>
      <c r="VKQ298" s="41"/>
      <c r="VKR298" s="41"/>
      <c r="VKS298" s="41"/>
      <c r="VKT298" s="41"/>
      <c r="VKU298" s="41"/>
      <c r="VKV298" s="41"/>
      <c r="VKW298" s="41"/>
      <c r="VKX298" s="41"/>
      <c r="VKY298" s="41"/>
      <c r="VKZ298" s="41"/>
      <c r="VLA298" s="41"/>
      <c r="VLB298" s="41"/>
      <c r="VLC298" s="41"/>
      <c r="VLD298" s="41"/>
      <c r="VLE298" s="41"/>
      <c r="VLF298" s="41"/>
      <c r="VLG298" s="41"/>
      <c r="VLH298" s="41"/>
      <c r="VLI298" s="41"/>
      <c r="VLJ298" s="41"/>
      <c r="VLK298" s="41"/>
      <c r="VLL298" s="41"/>
      <c r="VLM298" s="41"/>
      <c r="VLN298" s="41"/>
      <c r="VLO298" s="41"/>
      <c r="VLP298" s="41"/>
      <c r="VLQ298" s="41"/>
      <c r="VLR298" s="41"/>
      <c r="VLS298" s="41"/>
      <c r="VLT298" s="41"/>
      <c r="VLU298" s="41"/>
      <c r="VLV298" s="41"/>
      <c r="VLW298" s="41"/>
      <c r="VLX298" s="41"/>
      <c r="VLY298" s="41"/>
      <c r="VLZ298" s="41"/>
      <c r="VMA298" s="41"/>
      <c r="VMB298" s="41"/>
      <c r="VMC298" s="41"/>
      <c r="VMD298" s="41"/>
      <c r="VME298" s="41"/>
      <c r="VMF298" s="41"/>
      <c r="VMG298" s="41"/>
      <c r="VMH298" s="41"/>
      <c r="VMI298" s="41"/>
      <c r="VMJ298" s="41"/>
      <c r="VMK298" s="41"/>
      <c r="VML298" s="41"/>
      <c r="VMM298" s="41"/>
      <c r="VMN298" s="41"/>
      <c r="VMO298" s="41"/>
      <c r="VMP298" s="41"/>
      <c r="VMQ298" s="41"/>
      <c r="VMR298" s="41"/>
      <c r="VMS298" s="41"/>
      <c r="VMT298" s="41"/>
      <c r="VMU298" s="41"/>
      <c r="VMV298" s="41"/>
      <c r="VMW298" s="41"/>
      <c r="VMX298" s="41"/>
      <c r="VMY298" s="41"/>
      <c r="VMZ298" s="41"/>
      <c r="VNA298" s="41"/>
      <c r="VNB298" s="41"/>
      <c r="VNC298" s="41"/>
      <c r="VND298" s="41"/>
      <c r="VNE298" s="41"/>
      <c r="VNF298" s="41"/>
      <c r="VNG298" s="41"/>
      <c r="VNH298" s="41"/>
      <c r="VNI298" s="41"/>
      <c r="VNJ298" s="41"/>
      <c r="VNK298" s="41"/>
      <c r="VNL298" s="41"/>
      <c r="VNM298" s="41"/>
      <c r="VNN298" s="41"/>
      <c r="VNO298" s="41"/>
      <c r="VNP298" s="41"/>
      <c r="VNQ298" s="41"/>
      <c r="VNR298" s="41"/>
      <c r="VNS298" s="41"/>
      <c r="VNT298" s="41"/>
      <c r="VNU298" s="41"/>
      <c r="VNV298" s="41"/>
      <c r="VNW298" s="41"/>
      <c r="VNX298" s="41"/>
      <c r="VNY298" s="41"/>
      <c r="VNZ298" s="41"/>
      <c r="VOA298" s="41"/>
      <c r="VOB298" s="41"/>
      <c r="VOC298" s="41"/>
      <c r="VOD298" s="41"/>
      <c r="VOE298" s="41"/>
      <c r="VOF298" s="41"/>
      <c r="VOG298" s="41"/>
      <c r="VOH298" s="41"/>
      <c r="VOI298" s="41"/>
      <c r="VOJ298" s="41"/>
      <c r="VOK298" s="41"/>
      <c r="VOL298" s="41"/>
      <c r="VOM298" s="41"/>
      <c r="VON298" s="41"/>
      <c r="VOO298" s="41"/>
      <c r="VOP298" s="41"/>
      <c r="VOQ298" s="41"/>
      <c r="VOR298" s="41"/>
      <c r="VOS298" s="41"/>
      <c r="VOT298" s="41"/>
      <c r="VOU298" s="41"/>
      <c r="VOV298" s="41"/>
      <c r="VOW298" s="41"/>
      <c r="VOX298" s="41"/>
      <c r="VOY298" s="41"/>
      <c r="VOZ298" s="41"/>
      <c r="VPA298" s="41"/>
      <c r="VPB298" s="41"/>
      <c r="VPC298" s="41"/>
      <c r="VPD298" s="41"/>
      <c r="VPE298" s="41"/>
      <c r="VPF298" s="41"/>
      <c r="VPG298" s="41"/>
      <c r="VPH298" s="41"/>
      <c r="VPI298" s="41"/>
      <c r="VPJ298" s="41"/>
      <c r="VPK298" s="41"/>
      <c r="VPL298" s="41"/>
      <c r="VPM298" s="41"/>
      <c r="VPN298" s="41"/>
      <c r="VPO298" s="41"/>
      <c r="VPP298" s="41"/>
      <c r="VPQ298" s="41"/>
      <c r="VPR298" s="41"/>
      <c r="VPS298" s="41"/>
      <c r="VPT298" s="41"/>
      <c r="VPU298" s="41"/>
      <c r="VPV298" s="41"/>
      <c r="VPW298" s="41"/>
      <c r="VPX298" s="41"/>
      <c r="VPY298" s="41"/>
      <c r="VPZ298" s="41"/>
      <c r="VQA298" s="41"/>
      <c r="VQB298" s="41"/>
      <c r="VQC298" s="41"/>
      <c r="VQD298" s="41"/>
      <c r="VQE298" s="41"/>
      <c r="VQF298" s="41"/>
      <c r="VQG298" s="41"/>
      <c r="VQH298" s="41"/>
      <c r="VQI298" s="41"/>
      <c r="VQJ298" s="41"/>
      <c r="VQK298" s="41"/>
      <c r="VQL298" s="41"/>
      <c r="VQM298" s="41"/>
      <c r="VQN298" s="41"/>
      <c r="VQO298" s="41"/>
      <c r="VQP298" s="41"/>
      <c r="VQQ298" s="41"/>
      <c r="VQR298" s="41"/>
      <c r="VQS298" s="41"/>
      <c r="VQT298" s="41"/>
      <c r="VQU298" s="41"/>
      <c r="VQV298" s="41"/>
      <c r="VQW298" s="41"/>
      <c r="VQX298" s="41"/>
      <c r="VQY298" s="41"/>
      <c r="VQZ298" s="41"/>
      <c r="VRA298" s="41"/>
      <c r="VRB298" s="41"/>
      <c r="VRC298" s="41"/>
      <c r="VRD298" s="41"/>
      <c r="VRE298" s="41"/>
      <c r="VRF298" s="41"/>
      <c r="VRG298" s="41"/>
      <c r="VRH298" s="41"/>
      <c r="VRI298" s="41"/>
      <c r="VRJ298" s="41"/>
      <c r="VRK298" s="41"/>
      <c r="VRL298" s="41"/>
      <c r="VRM298" s="41"/>
      <c r="VRN298" s="41"/>
      <c r="VRO298" s="41"/>
      <c r="VRP298" s="41"/>
      <c r="VRQ298" s="41"/>
      <c r="VRR298" s="41"/>
      <c r="VRS298" s="41"/>
      <c r="VRT298" s="41"/>
      <c r="VRU298" s="41"/>
      <c r="VRV298" s="41"/>
      <c r="VRW298" s="41"/>
      <c r="VRX298" s="41"/>
      <c r="VRY298" s="41"/>
      <c r="VRZ298" s="41"/>
      <c r="VSA298" s="41"/>
      <c r="VSB298" s="41"/>
      <c r="VSC298" s="41"/>
      <c r="VSD298" s="41"/>
      <c r="VSE298" s="41"/>
      <c r="VSF298" s="41"/>
      <c r="VSG298" s="41"/>
      <c r="VSH298" s="41"/>
      <c r="VSI298" s="41"/>
      <c r="VSJ298" s="41"/>
      <c r="VSK298" s="41"/>
      <c r="VSL298" s="41"/>
      <c r="VSM298" s="41"/>
      <c r="VSN298" s="41"/>
      <c r="VSO298" s="41"/>
      <c r="VSP298" s="41"/>
      <c r="VSQ298" s="41"/>
      <c r="VSR298" s="41"/>
      <c r="VSS298" s="41"/>
      <c r="VST298" s="41"/>
      <c r="VSU298" s="41"/>
      <c r="VSV298" s="41"/>
      <c r="VSW298" s="41"/>
      <c r="VSX298" s="41"/>
      <c r="VSY298" s="41"/>
      <c r="VSZ298" s="41"/>
      <c r="VTA298" s="41"/>
      <c r="VTB298" s="41"/>
      <c r="VTC298" s="41"/>
      <c r="VTD298" s="41"/>
      <c r="VTE298" s="41"/>
      <c r="VTF298" s="41"/>
      <c r="VTG298" s="41"/>
      <c r="VTH298" s="41"/>
      <c r="VTI298" s="41"/>
      <c r="VTJ298" s="41"/>
      <c r="VTK298" s="41"/>
      <c r="VTL298" s="41"/>
      <c r="VTM298" s="41"/>
      <c r="VTN298" s="41"/>
      <c r="VTO298" s="41"/>
      <c r="VTP298" s="41"/>
      <c r="VTQ298" s="41"/>
      <c r="VTR298" s="41"/>
      <c r="VTS298" s="41"/>
      <c r="VTT298" s="41"/>
      <c r="VTU298" s="41"/>
      <c r="VTV298" s="41"/>
      <c r="VTW298" s="41"/>
      <c r="VTX298" s="41"/>
      <c r="VTY298" s="41"/>
      <c r="VTZ298" s="41"/>
      <c r="VUA298" s="41"/>
      <c r="VUB298" s="41"/>
      <c r="VUC298" s="41"/>
      <c r="VUD298" s="41"/>
      <c r="VUE298" s="41"/>
      <c r="VUF298" s="41"/>
      <c r="VUG298" s="41"/>
      <c r="VUH298" s="41"/>
      <c r="VUI298" s="41"/>
      <c r="VUJ298" s="41"/>
      <c r="VUK298" s="41"/>
      <c r="VUL298" s="41"/>
      <c r="VUM298" s="41"/>
      <c r="VUN298" s="41"/>
      <c r="VUO298" s="41"/>
      <c r="VUP298" s="41"/>
      <c r="VUQ298" s="41"/>
      <c r="VUR298" s="41"/>
      <c r="VUS298" s="41"/>
      <c r="VUT298" s="41"/>
      <c r="VUU298" s="41"/>
      <c r="VUV298" s="41"/>
      <c r="VUW298" s="41"/>
      <c r="VUX298" s="41"/>
      <c r="VUY298" s="41"/>
      <c r="VUZ298" s="41"/>
      <c r="VVA298" s="41"/>
      <c r="VVB298" s="41"/>
      <c r="VVC298" s="41"/>
      <c r="VVD298" s="41"/>
      <c r="VVE298" s="41"/>
      <c r="VVF298" s="41"/>
      <c r="VVG298" s="41"/>
      <c r="VVH298" s="41"/>
      <c r="VVI298" s="41"/>
      <c r="VVJ298" s="41"/>
      <c r="VVK298" s="41"/>
      <c r="VVL298" s="41"/>
      <c r="VVM298" s="41"/>
      <c r="VVN298" s="41"/>
      <c r="VVO298" s="41"/>
      <c r="VVP298" s="41"/>
      <c r="VVQ298" s="41"/>
      <c r="VVR298" s="41"/>
      <c r="VVS298" s="41"/>
      <c r="VVT298" s="41"/>
      <c r="VVU298" s="41"/>
      <c r="VVV298" s="41"/>
      <c r="VVW298" s="41"/>
      <c r="VVX298" s="41"/>
      <c r="VVY298" s="41"/>
      <c r="VVZ298" s="41"/>
      <c r="VWA298" s="41"/>
      <c r="VWB298" s="41"/>
      <c r="VWC298" s="41"/>
      <c r="VWD298" s="41"/>
      <c r="VWE298" s="41"/>
      <c r="VWF298" s="41"/>
      <c r="VWG298" s="41"/>
      <c r="VWH298" s="41"/>
      <c r="VWI298" s="41"/>
      <c r="VWJ298" s="41"/>
      <c r="VWK298" s="41"/>
      <c r="VWL298" s="41"/>
      <c r="VWM298" s="41"/>
      <c r="VWN298" s="41"/>
      <c r="VWO298" s="41"/>
      <c r="VWP298" s="41"/>
      <c r="VWQ298" s="41"/>
      <c r="VWR298" s="41"/>
      <c r="VWS298" s="41"/>
      <c r="VWT298" s="41"/>
      <c r="VWU298" s="41"/>
      <c r="VWV298" s="41"/>
      <c r="VWW298" s="41"/>
      <c r="VWX298" s="41"/>
      <c r="VWY298" s="41"/>
      <c r="VWZ298" s="41"/>
      <c r="VXA298" s="41"/>
      <c r="VXB298" s="41"/>
      <c r="VXC298" s="41"/>
      <c r="VXD298" s="41"/>
      <c r="VXE298" s="41"/>
      <c r="VXF298" s="41"/>
      <c r="VXG298" s="41"/>
      <c r="VXH298" s="41"/>
      <c r="VXI298" s="41"/>
      <c r="VXJ298" s="41"/>
      <c r="VXK298" s="41"/>
      <c r="VXL298" s="41"/>
      <c r="VXM298" s="41"/>
      <c r="VXN298" s="41"/>
      <c r="VXO298" s="41"/>
      <c r="VXP298" s="41"/>
      <c r="VXQ298" s="41"/>
      <c r="VXR298" s="41"/>
      <c r="VXS298" s="41"/>
      <c r="VXT298" s="41"/>
      <c r="VXU298" s="41"/>
      <c r="VXV298" s="41"/>
      <c r="VXW298" s="41"/>
      <c r="VXX298" s="41"/>
      <c r="VXY298" s="41"/>
      <c r="VXZ298" s="41"/>
      <c r="VYA298" s="41"/>
      <c r="VYB298" s="41"/>
      <c r="VYC298" s="41"/>
      <c r="VYD298" s="41"/>
      <c r="VYE298" s="41"/>
      <c r="VYF298" s="41"/>
      <c r="VYG298" s="41"/>
      <c r="VYH298" s="41"/>
      <c r="VYI298" s="41"/>
      <c r="VYJ298" s="41"/>
      <c r="VYK298" s="41"/>
      <c r="VYL298" s="41"/>
      <c r="VYM298" s="41"/>
      <c r="VYN298" s="41"/>
      <c r="VYO298" s="41"/>
      <c r="VYP298" s="41"/>
      <c r="VYQ298" s="41"/>
      <c r="VYR298" s="41"/>
      <c r="VYS298" s="41"/>
      <c r="VYT298" s="41"/>
      <c r="VYU298" s="41"/>
      <c r="VYV298" s="41"/>
      <c r="VYW298" s="41"/>
      <c r="VYX298" s="41"/>
      <c r="VYY298" s="41"/>
      <c r="VYZ298" s="41"/>
      <c r="VZA298" s="41"/>
      <c r="VZB298" s="41"/>
      <c r="VZC298" s="41"/>
      <c r="VZD298" s="41"/>
      <c r="VZE298" s="41"/>
      <c r="VZF298" s="41"/>
      <c r="VZG298" s="41"/>
      <c r="VZH298" s="41"/>
      <c r="VZI298" s="41"/>
      <c r="VZJ298" s="41"/>
      <c r="VZK298" s="41"/>
      <c r="VZL298" s="41"/>
      <c r="VZM298" s="41"/>
      <c r="VZN298" s="41"/>
      <c r="VZO298" s="41"/>
      <c r="VZP298" s="41"/>
      <c r="VZQ298" s="41"/>
      <c r="VZR298" s="41"/>
      <c r="VZS298" s="41"/>
      <c r="VZT298" s="41"/>
      <c r="VZU298" s="41"/>
      <c r="VZV298" s="41"/>
      <c r="VZW298" s="41"/>
      <c r="VZX298" s="41"/>
      <c r="VZY298" s="41"/>
      <c r="VZZ298" s="41"/>
      <c r="WAA298" s="41"/>
      <c r="WAB298" s="41"/>
      <c r="WAC298" s="41"/>
      <c r="WAD298" s="41"/>
      <c r="WAE298" s="41"/>
      <c r="WAF298" s="41"/>
      <c r="WAG298" s="41"/>
      <c r="WAH298" s="41"/>
      <c r="WAI298" s="41"/>
      <c r="WAJ298" s="41"/>
      <c r="WAK298" s="41"/>
      <c r="WAL298" s="41"/>
      <c r="WAM298" s="41"/>
      <c r="WAN298" s="41"/>
      <c r="WAO298" s="41"/>
      <c r="WAP298" s="41"/>
      <c r="WAQ298" s="41"/>
      <c r="WAR298" s="41"/>
      <c r="WAS298" s="41"/>
      <c r="WAT298" s="41"/>
      <c r="WAU298" s="41"/>
      <c r="WAV298" s="41"/>
      <c r="WAW298" s="41"/>
      <c r="WAX298" s="41"/>
      <c r="WAY298" s="41"/>
      <c r="WAZ298" s="41"/>
      <c r="WBA298" s="41"/>
      <c r="WBB298" s="41"/>
      <c r="WBC298" s="41"/>
      <c r="WBD298" s="41"/>
      <c r="WBE298" s="41"/>
      <c r="WBF298" s="41"/>
      <c r="WBG298" s="41"/>
      <c r="WBH298" s="41"/>
      <c r="WBI298" s="41"/>
      <c r="WBJ298" s="41"/>
      <c r="WBK298" s="41"/>
      <c r="WBL298" s="41"/>
      <c r="WBM298" s="41"/>
      <c r="WBN298" s="41"/>
      <c r="WBO298" s="41"/>
      <c r="WBP298" s="41"/>
      <c r="WBQ298" s="41"/>
      <c r="WBR298" s="41"/>
      <c r="WBS298" s="41"/>
      <c r="WBT298" s="41"/>
      <c r="WBU298" s="41"/>
      <c r="WBV298" s="41"/>
      <c r="WBW298" s="41"/>
      <c r="WBX298" s="41"/>
      <c r="WBY298" s="41"/>
      <c r="WBZ298" s="41"/>
      <c r="WCA298" s="41"/>
      <c r="WCB298" s="41"/>
      <c r="WCC298" s="41"/>
      <c r="WCD298" s="41"/>
      <c r="WCE298" s="41"/>
      <c r="WCF298" s="41"/>
      <c r="WCG298" s="41"/>
      <c r="WCH298" s="41"/>
      <c r="WCI298" s="41"/>
      <c r="WCJ298" s="41"/>
      <c r="WCK298" s="41"/>
      <c r="WCL298" s="41"/>
      <c r="WCM298" s="41"/>
      <c r="WCN298" s="41"/>
      <c r="WCO298" s="41"/>
      <c r="WCP298" s="41"/>
      <c r="WCQ298" s="41"/>
      <c r="WCR298" s="41"/>
      <c r="WCS298" s="41"/>
      <c r="WCT298" s="41"/>
      <c r="WCU298" s="41"/>
      <c r="WCV298" s="41"/>
      <c r="WCW298" s="41"/>
      <c r="WCX298" s="41"/>
      <c r="WCY298" s="41"/>
      <c r="WCZ298" s="41"/>
      <c r="WDA298" s="41"/>
      <c r="WDB298" s="41"/>
      <c r="WDC298" s="41"/>
      <c r="WDD298" s="41"/>
      <c r="WDE298" s="41"/>
      <c r="WDF298" s="41"/>
      <c r="WDG298" s="41"/>
      <c r="WDH298" s="41"/>
      <c r="WDI298" s="41"/>
      <c r="WDJ298" s="41"/>
      <c r="WDK298" s="41"/>
      <c r="WDL298" s="41"/>
      <c r="WDM298" s="41"/>
      <c r="WDN298" s="41"/>
      <c r="WDO298" s="41"/>
      <c r="WDP298" s="41"/>
      <c r="WDQ298" s="41"/>
      <c r="WDR298" s="41"/>
      <c r="WDS298" s="41"/>
      <c r="WDT298" s="41"/>
      <c r="WDU298" s="41"/>
      <c r="WDV298" s="41"/>
      <c r="WDW298" s="41"/>
      <c r="WDX298" s="41"/>
      <c r="WDY298" s="41"/>
      <c r="WDZ298" s="41"/>
      <c r="WEA298" s="41"/>
      <c r="WEB298" s="41"/>
      <c r="WEC298" s="41"/>
      <c r="WED298" s="41"/>
      <c r="WEE298" s="41"/>
      <c r="WEF298" s="41"/>
      <c r="WEG298" s="41"/>
      <c r="WEH298" s="41"/>
      <c r="WEI298" s="41"/>
      <c r="WEJ298" s="41"/>
      <c r="WEK298" s="41"/>
      <c r="WEL298" s="41"/>
      <c r="WEM298" s="41"/>
      <c r="WEN298" s="41"/>
      <c r="WEO298" s="41"/>
      <c r="WEP298" s="41"/>
      <c r="WEQ298" s="41"/>
      <c r="WER298" s="41"/>
      <c r="WES298" s="41"/>
      <c r="WET298" s="41"/>
      <c r="WEU298" s="41"/>
      <c r="WEV298" s="41"/>
      <c r="WEW298" s="41"/>
      <c r="WEX298" s="41"/>
      <c r="WEY298" s="41"/>
      <c r="WEZ298" s="41"/>
      <c r="WFA298" s="41"/>
      <c r="WFB298" s="41"/>
      <c r="WFC298" s="41"/>
      <c r="WFD298" s="41"/>
      <c r="WFE298" s="41"/>
      <c r="WFF298" s="41"/>
      <c r="WFG298" s="41"/>
      <c r="WFH298" s="41"/>
      <c r="WFI298" s="41"/>
      <c r="WFJ298" s="41"/>
      <c r="WFK298" s="41"/>
      <c r="WFL298" s="41"/>
      <c r="WFM298" s="41"/>
      <c r="WFN298" s="41"/>
      <c r="WFO298" s="41"/>
      <c r="WFP298" s="41"/>
      <c r="WFQ298" s="41"/>
      <c r="WFR298" s="41"/>
      <c r="WFS298" s="41"/>
      <c r="WFT298" s="41"/>
      <c r="WFU298" s="41"/>
      <c r="WFV298" s="41"/>
      <c r="WFW298" s="41"/>
      <c r="WFX298" s="41"/>
      <c r="WFY298" s="41"/>
      <c r="WFZ298" s="41"/>
      <c r="WGA298" s="41"/>
      <c r="WGB298" s="41"/>
      <c r="WGC298" s="41"/>
      <c r="WGD298" s="41"/>
      <c r="WGE298" s="41"/>
      <c r="WGF298" s="41"/>
      <c r="WGG298" s="41"/>
      <c r="WGH298" s="41"/>
      <c r="WGI298" s="41"/>
      <c r="WGJ298" s="41"/>
      <c r="WGK298" s="41"/>
      <c r="WGL298" s="41"/>
      <c r="WGM298" s="41"/>
      <c r="WGN298" s="41"/>
      <c r="WGO298" s="41"/>
      <c r="WGP298" s="41"/>
      <c r="WGQ298" s="41"/>
      <c r="WGR298" s="41"/>
      <c r="WGS298" s="41"/>
      <c r="WGT298" s="41"/>
      <c r="WGU298" s="41"/>
      <c r="WGV298" s="41"/>
      <c r="WGW298" s="41"/>
      <c r="WGX298" s="41"/>
      <c r="WGY298" s="41"/>
      <c r="WGZ298" s="41"/>
      <c r="WHA298" s="41"/>
      <c r="WHB298" s="41"/>
      <c r="WHC298" s="41"/>
      <c r="WHD298" s="41"/>
      <c r="WHE298" s="41"/>
      <c r="WHF298" s="41"/>
      <c r="WHG298" s="41"/>
      <c r="WHH298" s="41"/>
      <c r="WHI298" s="41"/>
      <c r="WHJ298" s="41"/>
      <c r="WHK298" s="41"/>
      <c r="WHL298" s="41"/>
      <c r="WHM298" s="41"/>
      <c r="WHN298" s="41"/>
      <c r="WHO298" s="41"/>
      <c r="WHP298" s="41"/>
      <c r="WHQ298" s="41"/>
      <c r="WHR298" s="41"/>
      <c r="WHS298" s="41"/>
      <c r="WHT298" s="41"/>
      <c r="WHU298" s="41"/>
      <c r="WHV298" s="41"/>
      <c r="WHW298" s="41"/>
      <c r="WHX298" s="41"/>
      <c r="WHY298" s="41"/>
      <c r="WHZ298" s="41"/>
      <c r="WIA298" s="41"/>
      <c r="WIB298" s="41"/>
      <c r="WIC298" s="41"/>
      <c r="WID298" s="41"/>
      <c r="WIE298" s="41"/>
      <c r="WIF298" s="41"/>
      <c r="WIG298" s="41"/>
      <c r="WIH298" s="41"/>
      <c r="WII298" s="41"/>
      <c r="WIJ298" s="41"/>
      <c r="WIK298" s="41"/>
      <c r="WIL298" s="41"/>
      <c r="WIM298" s="41"/>
      <c r="WIN298" s="41"/>
      <c r="WIO298" s="41"/>
      <c r="WIP298" s="41"/>
      <c r="WIQ298" s="41"/>
      <c r="WIR298" s="41"/>
      <c r="WIS298" s="41"/>
      <c r="WIT298" s="41"/>
      <c r="WIU298" s="41"/>
      <c r="WIV298" s="41"/>
      <c r="WIW298" s="41"/>
      <c r="WIX298" s="41"/>
      <c r="WIY298" s="41"/>
      <c r="WIZ298" s="41"/>
      <c r="WJA298" s="41"/>
      <c r="WJB298" s="41"/>
      <c r="WJC298" s="41"/>
      <c r="WJD298" s="41"/>
      <c r="WJE298" s="41"/>
      <c r="WJF298" s="41"/>
      <c r="WJG298" s="41"/>
      <c r="WJH298" s="41"/>
      <c r="WJI298" s="41"/>
      <c r="WJJ298" s="41"/>
      <c r="WJK298" s="41"/>
      <c r="WJL298" s="41"/>
      <c r="WJM298" s="41"/>
      <c r="WJN298" s="41"/>
      <c r="WJO298" s="41"/>
      <c r="WJP298" s="41"/>
      <c r="WJQ298" s="41"/>
      <c r="WJR298" s="41"/>
      <c r="WJS298" s="41"/>
      <c r="WJT298" s="41"/>
      <c r="WJU298" s="41"/>
      <c r="WJV298" s="41"/>
      <c r="WJW298" s="41"/>
      <c r="WJX298" s="41"/>
      <c r="WJY298" s="41"/>
      <c r="WJZ298" s="41"/>
      <c r="WKA298" s="41"/>
      <c r="WKB298" s="41"/>
      <c r="WKC298" s="41"/>
      <c r="WKD298" s="41"/>
      <c r="WKE298" s="41"/>
      <c r="WKF298" s="41"/>
      <c r="WKG298" s="41"/>
      <c r="WKH298" s="41"/>
      <c r="WKI298" s="41"/>
      <c r="WKJ298" s="41"/>
      <c r="WKK298" s="41"/>
      <c r="WKL298" s="41"/>
      <c r="WKM298" s="41"/>
      <c r="WKN298" s="41"/>
      <c r="WKO298" s="41"/>
      <c r="WKP298" s="41"/>
      <c r="WKQ298" s="41"/>
      <c r="WKR298" s="41"/>
      <c r="WKS298" s="41"/>
      <c r="WKT298" s="41"/>
      <c r="WKU298" s="41"/>
      <c r="WKV298" s="41"/>
      <c r="WKW298" s="41"/>
      <c r="WKX298" s="41"/>
      <c r="WKY298" s="41"/>
      <c r="WKZ298" s="41"/>
      <c r="WLA298" s="41"/>
      <c r="WLB298" s="41"/>
      <c r="WLC298" s="41"/>
      <c r="WLD298" s="41"/>
      <c r="WLE298" s="41"/>
      <c r="WLF298" s="41"/>
      <c r="WLG298" s="41"/>
      <c r="WLH298" s="41"/>
      <c r="WLI298" s="41"/>
      <c r="WLJ298" s="41"/>
      <c r="WLK298" s="41"/>
      <c r="WLL298" s="41"/>
      <c r="WLM298" s="41"/>
      <c r="WLN298" s="41"/>
      <c r="WLO298" s="41"/>
      <c r="WLP298" s="41"/>
      <c r="WLQ298" s="41"/>
      <c r="WLR298" s="41"/>
      <c r="WLS298" s="41"/>
      <c r="WLT298" s="41"/>
      <c r="WLU298" s="41"/>
      <c r="WLV298" s="41"/>
      <c r="WLW298" s="41"/>
      <c r="WLX298" s="41"/>
      <c r="WLY298" s="41"/>
      <c r="WLZ298" s="41"/>
      <c r="WMA298" s="41"/>
      <c r="WMB298" s="41"/>
      <c r="WMC298" s="41"/>
      <c r="WMD298" s="41"/>
      <c r="WME298" s="41"/>
      <c r="WMF298" s="41"/>
      <c r="WMG298" s="41"/>
      <c r="WMH298" s="41"/>
      <c r="WMI298" s="41"/>
      <c r="WMJ298" s="41"/>
      <c r="WMK298" s="41"/>
      <c r="WML298" s="41"/>
      <c r="WMM298" s="41"/>
      <c r="WMN298" s="41"/>
      <c r="WMO298" s="41"/>
      <c r="WMP298" s="41"/>
      <c r="WMQ298" s="41"/>
      <c r="WMR298" s="41"/>
      <c r="WMS298" s="41"/>
      <c r="WMT298" s="41"/>
      <c r="WMU298" s="41"/>
      <c r="WMV298" s="41"/>
      <c r="WMW298" s="41"/>
      <c r="WMX298" s="41"/>
      <c r="WMY298" s="41"/>
      <c r="WMZ298" s="41"/>
      <c r="WNA298" s="41"/>
      <c r="WNB298" s="41"/>
      <c r="WNC298" s="41"/>
      <c r="WND298" s="41"/>
      <c r="WNE298" s="41"/>
      <c r="WNF298" s="41"/>
      <c r="WNG298" s="41"/>
      <c r="WNH298" s="41"/>
      <c r="WNI298" s="41"/>
      <c r="WNJ298" s="41"/>
      <c r="WNK298" s="41"/>
      <c r="WNL298" s="41"/>
      <c r="WNM298" s="41"/>
      <c r="WNN298" s="41"/>
      <c r="WNO298" s="41"/>
      <c r="WNP298" s="41"/>
      <c r="WNQ298" s="41"/>
      <c r="WNR298" s="41"/>
      <c r="WNS298" s="41"/>
      <c r="WNT298" s="41"/>
      <c r="WNU298" s="41"/>
      <c r="WNV298" s="41"/>
      <c r="WNW298" s="41"/>
      <c r="WNX298" s="41"/>
      <c r="WNY298" s="41"/>
      <c r="WNZ298" s="41"/>
      <c r="WOA298" s="41"/>
      <c r="WOB298" s="41"/>
      <c r="WOC298" s="41"/>
      <c r="WOD298" s="41"/>
      <c r="WOE298" s="41"/>
      <c r="WOF298" s="41"/>
      <c r="WOG298" s="41"/>
      <c r="WOH298" s="41"/>
      <c r="WOI298" s="41"/>
      <c r="WOJ298" s="41"/>
      <c r="WOK298" s="41"/>
      <c r="WOL298" s="41"/>
      <c r="WOM298" s="41"/>
      <c r="WON298" s="41"/>
      <c r="WOO298" s="41"/>
      <c r="WOP298" s="41"/>
      <c r="WOQ298" s="41"/>
      <c r="WOR298" s="41"/>
      <c r="WOS298" s="41"/>
      <c r="WOT298" s="41"/>
      <c r="WOU298" s="41"/>
      <c r="WOV298" s="41"/>
      <c r="WOW298" s="41"/>
      <c r="WOX298" s="41"/>
      <c r="WOY298" s="41"/>
      <c r="WOZ298" s="41"/>
      <c r="WPA298" s="41"/>
      <c r="WPB298" s="41"/>
      <c r="WPC298" s="41"/>
      <c r="WPD298" s="41"/>
      <c r="WPE298" s="41"/>
      <c r="WPF298" s="41"/>
      <c r="WPG298" s="41"/>
      <c r="WPH298" s="41"/>
      <c r="WPI298" s="41"/>
      <c r="WPJ298" s="41"/>
      <c r="WPK298" s="41"/>
      <c r="WPL298" s="41"/>
      <c r="WPM298" s="41"/>
      <c r="WPN298" s="41"/>
      <c r="WPO298" s="41"/>
      <c r="WPP298" s="41"/>
      <c r="WPQ298" s="41"/>
      <c r="WPR298" s="41"/>
      <c r="WPS298" s="41"/>
      <c r="WPT298" s="41"/>
      <c r="WPU298" s="41"/>
      <c r="WPV298" s="41"/>
      <c r="WPW298" s="41"/>
      <c r="WPX298" s="41"/>
      <c r="WPY298" s="41"/>
      <c r="WPZ298" s="41"/>
      <c r="WQA298" s="41"/>
      <c r="WQB298" s="41"/>
      <c r="WQC298" s="41"/>
      <c r="WQD298" s="41"/>
      <c r="WQE298" s="41"/>
      <c r="WQF298" s="41"/>
      <c r="WQG298" s="41"/>
      <c r="WQH298" s="41"/>
      <c r="WQI298" s="41"/>
      <c r="WQJ298" s="41"/>
      <c r="WQK298" s="41"/>
      <c r="WQL298" s="41"/>
      <c r="WQM298" s="41"/>
      <c r="WQN298" s="41"/>
      <c r="WQO298" s="41"/>
      <c r="WQP298" s="41"/>
      <c r="WQQ298" s="41"/>
      <c r="WQR298" s="41"/>
      <c r="WQS298" s="41"/>
      <c r="WQT298" s="41"/>
      <c r="WQU298" s="41"/>
      <c r="WQV298" s="41"/>
      <c r="WQW298" s="41"/>
      <c r="WQX298" s="41"/>
      <c r="WQY298" s="41"/>
      <c r="WQZ298" s="41"/>
      <c r="WRA298" s="41"/>
      <c r="WRB298" s="41"/>
      <c r="WRC298" s="41"/>
      <c r="WRD298" s="41"/>
      <c r="WRE298" s="41"/>
      <c r="WRF298" s="41"/>
      <c r="WRG298" s="41"/>
      <c r="WRH298" s="41"/>
      <c r="WRI298" s="41"/>
      <c r="WRJ298" s="41"/>
      <c r="WRK298" s="41"/>
      <c r="WRL298" s="41"/>
      <c r="WRM298" s="41"/>
      <c r="WRN298" s="41"/>
      <c r="WRO298" s="41"/>
      <c r="WRP298" s="41"/>
      <c r="WRQ298" s="41"/>
      <c r="WRR298" s="41"/>
      <c r="WRS298" s="41"/>
      <c r="WRT298" s="41"/>
      <c r="WRU298" s="41"/>
      <c r="WRV298" s="41"/>
      <c r="WRW298" s="41"/>
      <c r="WRX298" s="41"/>
      <c r="WRY298" s="41"/>
      <c r="WRZ298" s="41"/>
      <c r="WSA298" s="41"/>
      <c r="WSB298" s="41"/>
      <c r="WSC298" s="41"/>
      <c r="WSD298" s="41"/>
      <c r="WSE298" s="41"/>
      <c r="WSF298" s="41"/>
      <c r="WSG298" s="41"/>
      <c r="WSH298" s="41"/>
      <c r="WSI298" s="41"/>
      <c r="WSJ298" s="41"/>
      <c r="WSK298" s="41"/>
      <c r="WSL298" s="41"/>
      <c r="WSM298" s="41"/>
      <c r="WSN298" s="41"/>
      <c r="WSO298" s="41"/>
      <c r="WSP298" s="41"/>
      <c r="WSQ298" s="41"/>
      <c r="WSR298" s="41"/>
      <c r="WSS298" s="41"/>
      <c r="WST298" s="41"/>
      <c r="WSU298" s="41"/>
      <c r="WSV298" s="41"/>
      <c r="WSW298" s="41"/>
      <c r="WSX298" s="41"/>
      <c r="WSY298" s="41"/>
      <c r="WSZ298" s="41"/>
      <c r="WTA298" s="41"/>
      <c r="WTB298" s="41"/>
      <c r="WTC298" s="41"/>
      <c r="WTD298" s="41"/>
      <c r="WTE298" s="41"/>
      <c r="WTF298" s="41"/>
      <c r="WTG298" s="41"/>
      <c r="WTH298" s="41"/>
      <c r="WTI298" s="41"/>
      <c r="WTJ298" s="41"/>
      <c r="WTK298" s="41"/>
      <c r="WTL298" s="41"/>
      <c r="WTM298" s="41"/>
      <c r="WTN298" s="41"/>
      <c r="WTO298" s="41"/>
      <c r="WTP298" s="41"/>
      <c r="WTQ298" s="41"/>
      <c r="WTR298" s="41"/>
      <c r="WTS298" s="41"/>
      <c r="WTT298" s="41"/>
      <c r="WTU298" s="41"/>
      <c r="WTV298" s="41"/>
      <c r="WTW298" s="41"/>
      <c r="WTX298" s="41"/>
      <c r="WTY298" s="41"/>
      <c r="WTZ298" s="41"/>
      <c r="WUA298" s="41"/>
      <c r="WUB298" s="41"/>
      <c r="WUC298" s="41"/>
      <c r="WUD298" s="41"/>
      <c r="WUE298" s="41"/>
      <c r="WUF298" s="41"/>
      <c r="WUG298" s="41"/>
      <c r="WUH298" s="41"/>
      <c r="WUI298" s="41"/>
      <c r="WUJ298" s="41"/>
      <c r="WUK298" s="41"/>
      <c r="WUL298" s="41"/>
      <c r="WUM298" s="41"/>
      <c r="WUN298" s="41"/>
      <c r="WUO298" s="41"/>
      <c r="WUP298" s="41"/>
      <c r="WUQ298" s="41"/>
      <c r="WUR298" s="41"/>
      <c r="WUS298" s="41"/>
      <c r="WUT298" s="41"/>
      <c r="WUU298" s="41"/>
      <c r="WUV298" s="41"/>
      <c r="WUW298" s="41"/>
      <c r="WUX298" s="41"/>
      <c r="WUY298" s="41"/>
      <c r="WUZ298" s="41"/>
      <c r="WVA298" s="41"/>
      <c r="WVB298" s="41"/>
      <c r="WVC298" s="41"/>
      <c r="WVD298" s="41"/>
      <c r="WVE298" s="41"/>
      <c r="WVF298" s="41"/>
      <c r="WVG298" s="41"/>
      <c r="WVH298" s="41"/>
      <c r="WVI298" s="41"/>
      <c r="WVJ298" s="41"/>
      <c r="WVK298" s="41"/>
      <c r="WVL298" s="41"/>
      <c r="WVM298" s="41"/>
      <c r="WVN298" s="41"/>
      <c r="WVO298" s="41"/>
      <c r="WVP298" s="41"/>
      <c r="WVQ298" s="41"/>
      <c r="WVR298" s="41"/>
      <c r="WVS298" s="41"/>
      <c r="WVT298" s="41"/>
      <c r="WVU298" s="41"/>
      <c r="WVV298" s="41"/>
      <c r="WVW298" s="41"/>
      <c r="WVX298" s="41"/>
      <c r="WVY298" s="41"/>
      <c r="WVZ298" s="41"/>
      <c r="WWA298" s="41"/>
      <c r="WWB298" s="41"/>
      <c r="WWC298" s="41"/>
      <c r="WWD298" s="41"/>
      <c r="WWE298" s="41"/>
      <c r="WWF298" s="41"/>
      <c r="WWG298" s="41"/>
      <c r="WWH298" s="41"/>
      <c r="WWI298" s="41"/>
      <c r="WWJ298" s="41"/>
      <c r="WWK298" s="41"/>
      <c r="WWL298" s="41"/>
      <c r="WWM298" s="41"/>
      <c r="WWN298" s="41"/>
      <c r="WWO298" s="41"/>
      <c r="WWP298" s="41"/>
      <c r="WWQ298" s="41"/>
      <c r="WWR298" s="41"/>
      <c r="WWS298" s="41"/>
      <c r="WWT298" s="41"/>
      <c r="WWU298" s="41"/>
      <c r="WWV298" s="41"/>
      <c r="WWW298" s="41"/>
      <c r="WWX298" s="41"/>
      <c r="WWY298" s="41"/>
      <c r="WWZ298" s="41"/>
      <c r="WXA298" s="41"/>
      <c r="WXB298" s="41"/>
      <c r="WXC298" s="41"/>
      <c r="WXD298" s="41"/>
      <c r="WXE298" s="41"/>
      <c r="WXF298" s="41"/>
      <c r="WXG298" s="41"/>
      <c r="WXH298" s="41"/>
      <c r="WXI298" s="41"/>
      <c r="WXJ298" s="41"/>
      <c r="WXK298" s="41"/>
      <c r="WXL298" s="41"/>
      <c r="WXM298" s="41"/>
      <c r="WXN298" s="41"/>
      <c r="WXO298" s="41"/>
      <c r="WXP298" s="41"/>
      <c r="WXQ298" s="41"/>
      <c r="WXR298" s="41"/>
      <c r="WXS298" s="41"/>
      <c r="WXT298" s="41"/>
      <c r="WXU298" s="41"/>
      <c r="WXV298" s="41"/>
      <c r="WXW298" s="41"/>
      <c r="WXX298" s="41"/>
      <c r="WXY298" s="41"/>
      <c r="WXZ298" s="41"/>
      <c r="WYA298" s="41"/>
      <c r="WYB298" s="41"/>
      <c r="WYC298" s="41"/>
      <c r="WYD298" s="41"/>
      <c r="WYE298" s="41"/>
      <c r="WYF298" s="41"/>
      <c r="WYG298" s="41"/>
      <c r="WYH298" s="41"/>
      <c r="WYI298" s="41"/>
      <c r="WYJ298" s="41"/>
      <c r="WYK298" s="41"/>
      <c r="WYL298" s="41"/>
      <c r="WYM298" s="41"/>
      <c r="WYN298" s="41"/>
      <c r="WYO298" s="41"/>
      <c r="WYP298" s="41"/>
      <c r="WYQ298" s="41"/>
      <c r="WYR298" s="41"/>
      <c r="WYS298" s="41"/>
      <c r="WYT298" s="41"/>
      <c r="WYU298" s="41"/>
      <c r="WYV298" s="41"/>
      <c r="WYW298" s="41"/>
      <c r="WYX298" s="41"/>
      <c r="WYY298" s="41"/>
      <c r="WYZ298" s="41"/>
      <c r="WZA298" s="41"/>
      <c r="WZB298" s="41"/>
      <c r="WZC298" s="41"/>
      <c r="WZD298" s="41"/>
      <c r="WZE298" s="41"/>
      <c r="WZF298" s="41"/>
      <c r="WZG298" s="41"/>
      <c r="WZH298" s="41"/>
      <c r="WZI298" s="41"/>
      <c r="WZJ298" s="41"/>
      <c r="WZK298" s="41"/>
      <c r="WZL298" s="41"/>
      <c r="WZM298" s="41"/>
      <c r="WZN298" s="41"/>
      <c r="WZO298" s="41"/>
      <c r="WZP298" s="41"/>
      <c r="WZQ298" s="41"/>
      <c r="WZR298" s="41"/>
      <c r="WZS298" s="41"/>
      <c r="WZT298" s="41"/>
      <c r="WZU298" s="41"/>
      <c r="WZV298" s="41"/>
      <c r="WZW298" s="41"/>
      <c r="WZX298" s="41"/>
      <c r="WZY298" s="41"/>
      <c r="WZZ298" s="41"/>
      <c r="XAA298" s="41"/>
      <c r="XAB298" s="41"/>
      <c r="XAC298" s="41"/>
      <c r="XAD298" s="41"/>
      <c r="XAE298" s="41"/>
      <c r="XAF298" s="41"/>
      <c r="XAG298" s="41"/>
      <c r="XAH298" s="41"/>
      <c r="XAI298" s="41"/>
      <c r="XAJ298" s="41"/>
      <c r="XAK298" s="41"/>
      <c r="XAL298" s="41"/>
      <c r="XAM298" s="41"/>
      <c r="XAN298" s="41"/>
      <c r="XAO298" s="41"/>
      <c r="XAP298" s="41"/>
      <c r="XAQ298" s="41"/>
      <c r="XAR298" s="41"/>
      <c r="XAS298" s="41"/>
      <c r="XAT298" s="41"/>
      <c r="XAU298" s="41"/>
      <c r="XAV298" s="41"/>
      <c r="XAW298" s="41"/>
      <c r="XAX298" s="41"/>
      <c r="XAY298" s="41"/>
      <c r="XAZ298" s="41"/>
      <c r="XBA298" s="41"/>
      <c r="XBB298" s="41"/>
      <c r="XBC298" s="41"/>
      <c r="XBD298" s="41"/>
      <c r="XBE298" s="41"/>
      <c r="XBF298" s="41"/>
      <c r="XBG298" s="41"/>
      <c r="XBH298" s="41"/>
      <c r="XBI298" s="41"/>
      <c r="XBJ298" s="41"/>
      <c r="XBK298" s="41"/>
      <c r="XBL298" s="41"/>
      <c r="XBM298" s="41"/>
      <c r="XBN298" s="41"/>
      <c r="XBO298" s="41"/>
      <c r="XBP298" s="41"/>
      <c r="XBQ298" s="41"/>
      <c r="XBR298" s="41"/>
      <c r="XBS298" s="41"/>
      <c r="XBT298" s="41"/>
      <c r="XBU298" s="41"/>
      <c r="XBV298" s="41"/>
      <c r="XBW298" s="41"/>
      <c r="XBX298" s="41"/>
      <c r="XBY298" s="41"/>
      <c r="XBZ298" s="41"/>
      <c r="XCA298" s="41"/>
      <c r="XCB298" s="41"/>
      <c r="XCC298" s="41"/>
      <c r="XCD298" s="41"/>
      <c r="XCE298" s="41"/>
      <c r="XCF298" s="41"/>
      <c r="XCG298" s="41"/>
      <c r="XCH298" s="41"/>
      <c r="XCI298" s="41"/>
      <c r="XCJ298" s="41"/>
      <c r="XCK298" s="41"/>
      <c r="XCL298" s="41"/>
      <c r="XCM298" s="41"/>
      <c r="XCN298" s="41"/>
      <c r="XCO298" s="41"/>
      <c r="XCP298" s="41"/>
      <c r="XCQ298" s="41"/>
      <c r="XCR298" s="41"/>
      <c r="XCS298" s="41"/>
      <c r="XCT298" s="41"/>
      <c r="XCU298" s="41"/>
      <c r="XCV298" s="41"/>
      <c r="XCW298" s="41"/>
      <c r="XCX298" s="41"/>
      <c r="XCY298" s="41"/>
      <c r="XCZ298" s="41"/>
      <c r="XDA298" s="41"/>
      <c r="XDB298" s="41"/>
      <c r="XDC298" s="41"/>
      <c r="XDD298" s="41"/>
      <c r="XDE298" s="41"/>
      <c r="XDF298" s="41"/>
      <c r="XDG298" s="41"/>
      <c r="XDH298" s="41"/>
      <c r="XDI298" s="41"/>
      <c r="XDJ298" s="41"/>
      <c r="XDK298" s="41"/>
      <c r="XDL298" s="41"/>
      <c r="XDM298" s="41"/>
      <c r="XDN298" s="41"/>
      <c r="XDO298" s="41"/>
      <c r="XDP298" s="41"/>
      <c r="XDQ298" s="41"/>
      <c r="XDR298" s="41"/>
      <c r="XDS298" s="41"/>
      <c r="XDT298" s="41"/>
      <c r="XDU298" s="41"/>
      <c r="XDV298" s="41"/>
      <c r="XDW298" s="41"/>
      <c r="XDX298" s="41"/>
      <c r="XDY298" s="41"/>
      <c r="XDZ298" s="41"/>
      <c r="XEA298" s="41"/>
      <c r="XEB298" s="41"/>
      <c r="XEC298" s="41"/>
      <c r="XED298" s="41"/>
      <c r="XEE298" s="41"/>
      <c r="XEF298" s="41"/>
      <c r="XEG298" s="41"/>
      <c r="XEH298" s="41"/>
      <c r="XEI298" s="41"/>
      <c r="XEJ298" s="41"/>
      <c r="XEK298" s="41"/>
      <c r="XEL298" s="41"/>
      <c r="XEM298" s="41"/>
      <c r="XEN298" s="41"/>
      <c r="XEO298" s="41"/>
      <c r="XEP298" s="41"/>
      <c r="XEQ298" s="41"/>
      <c r="XER298" s="41"/>
      <c r="XES298" s="41"/>
      <c r="XET298" s="41"/>
      <c r="XEU298" s="41"/>
      <c r="XEV298" s="41"/>
      <c r="XEW298" s="41"/>
      <c r="XEX298" s="41"/>
      <c r="XEY298" s="41"/>
      <c r="XEZ298" s="41"/>
      <c r="XFA298" s="41"/>
      <c r="XFB298" s="41"/>
      <c r="XFC298" s="41"/>
      <c r="XFD298" s="41"/>
    </row>
    <row r="299" spans="1:16384" ht="15" customHeight="1" x14ac:dyDescent="0.2">
      <c r="A299" s="41" t="s">
        <v>21</v>
      </c>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1"/>
      <c r="AY299" s="41"/>
      <c r="AZ299" s="41"/>
      <c r="BA299" s="41"/>
      <c r="BB299" s="41"/>
      <c r="BC299" s="41"/>
      <c r="BD299" s="41"/>
      <c r="BE299" s="41"/>
      <c r="BF299" s="41"/>
      <c r="BG299" s="41"/>
      <c r="BH299" s="41"/>
      <c r="BI299" s="41"/>
      <c r="BJ299" s="41"/>
      <c r="BK299" s="41"/>
      <c r="BL299" s="41"/>
      <c r="BM299" s="41"/>
      <c r="BN299" s="41"/>
      <c r="BO299" s="41"/>
      <c r="BP299" s="41"/>
      <c r="BQ299" s="41"/>
      <c r="BR299" s="41"/>
      <c r="BS299" s="41"/>
      <c r="BT299" s="41"/>
      <c r="BU299" s="41"/>
      <c r="BV299" s="41"/>
      <c r="BW299" s="41"/>
      <c r="BX299" s="41"/>
      <c r="BY299" s="41"/>
      <c r="BZ299" s="41"/>
      <c r="CA299" s="41"/>
      <c r="CB299" s="41"/>
      <c r="CC299" s="41"/>
      <c r="CD299" s="41"/>
      <c r="CE299" s="41"/>
      <c r="CF299" s="41"/>
      <c r="CG299" s="41"/>
      <c r="CH299" s="41"/>
      <c r="CI299" s="41"/>
      <c r="CJ299" s="41"/>
      <c r="CK299" s="41"/>
      <c r="CL299" s="41"/>
      <c r="CM299" s="41"/>
      <c r="CN299" s="41"/>
      <c r="CO299" s="41"/>
      <c r="CP299" s="41"/>
      <c r="CQ299" s="41"/>
      <c r="CR299" s="41"/>
      <c r="CS299" s="41"/>
      <c r="CT299" s="41"/>
      <c r="CU299" s="41"/>
      <c r="CV299" s="41"/>
      <c r="CW299" s="41"/>
      <c r="CX299" s="41"/>
      <c r="CY299" s="41"/>
      <c r="CZ299" s="41"/>
      <c r="DA299" s="41"/>
      <c r="DB299" s="41"/>
      <c r="DC299" s="41"/>
      <c r="DD299" s="41"/>
      <c r="DE299" s="41"/>
      <c r="DF299" s="41"/>
      <c r="DG299" s="41"/>
      <c r="DH299" s="41"/>
      <c r="DI299" s="41"/>
      <c r="DJ299" s="41"/>
      <c r="DK299" s="41"/>
      <c r="DL299" s="41"/>
      <c r="DM299" s="41"/>
      <c r="DN299" s="41"/>
      <c r="DO299" s="41"/>
      <c r="DP299" s="41"/>
      <c r="DQ299" s="41"/>
      <c r="DR299" s="41"/>
      <c r="DS299" s="41"/>
      <c r="DT299" s="41"/>
      <c r="DU299" s="41"/>
      <c r="DV299" s="41"/>
      <c r="DW299" s="41"/>
      <c r="DX299" s="41"/>
      <c r="DY299" s="41"/>
      <c r="DZ299" s="41"/>
      <c r="EA299" s="41"/>
      <c r="EB299" s="41"/>
      <c r="EC299" s="41"/>
      <c r="ED299" s="41"/>
      <c r="EE299" s="41"/>
      <c r="EF299" s="41"/>
      <c r="EG299" s="41"/>
      <c r="EH299" s="41"/>
      <c r="EI299" s="41"/>
      <c r="EJ299" s="41"/>
      <c r="EK299" s="41"/>
      <c r="EL299" s="41"/>
      <c r="EM299" s="41"/>
      <c r="EN299" s="41"/>
      <c r="EO299" s="41"/>
      <c r="EP299" s="41"/>
      <c r="EQ299" s="41"/>
      <c r="ER299" s="41"/>
      <c r="ES299" s="41"/>
      <c r="ET299" s="41"/>
      <c r="EU299" s="41"/>
      <c r="EV299" s="41"/>
      <c r="EW299" s="41"/>
      <c r="EX299" s="41"/>
      <c r="EY299" s="41"/>
      <c r="EZ299" s="41"/>
      <c r="FA299" s="41"/>
      <c r="FB299" s="41"/>
      <c r="FC299" s="41"/>
      <c r="FD299" s="41"/>
      <c r="FE299" s="41"/>
      <c r="FF299" s="41"/>
      <c r="FG299" s="41"/>
      <c r="FH299" s="41"/>
      <c r="FI299" s="41"/>
      <c r="FJ299" s="41"/>
      <c r="FK299" s="41"/>
      <c r="FL299" s="41"/>
      <c r="FM299" s="41"/>
      <c r="FN299" s="41"/>
      <c r="FO299" s="41"/>
      <c r="FP299" s="41"/>
      <c r="FQ299" s="41"/>
      <c r="FR299" s="41"/>
      <c r="FS299" s="41"/>
      <c r="FT299" s="41"/>
      <c r="FU299" s="41"/>
      <c r="FV299" s="41"/>
      <c r="FW299" s="41"/>
      <c r="FX299" s="41"/>
      <c r="FY299" s="41"/>
      <c r="FZ299" s="41"/>
      <c r="GA299" s="41"/>
      <c r="GB299" s="41"/>
      <c r="GC299" s="41"/>
      <c r="GD299" s="41"/>
      <c r="GE299" s="41"/>
      <c r="GF299" s="41"/>
      <c r="GG299" s="41"/>
      <c r="GH299" s="41"/>
      <c r="GI299" s="41"/>
      <c r="GJ299" s="41"/>
      <c r="GK299" s="41"/>
      <c r="GL299" s="41"/>
      <c r="GM299" s="41"/>
      <c r="GN299" s="41"/>
      <c r="GO299" s="41"/>
      <c r="GP299" s="41"/>
      <c r="GQ299" s="41"/>
      <c r="GR299" s="41"/>
      <c r="GS299" s="41"/>
      <c r="GT299" s="41"/>
      <c r="GU299" s="41"/>
      <c r="GV299" s="41"/>
      <c r="GW299" s="41"/>
      <c r="GX299" s="41"/>
      <c r="GY299" s="41"/>
      <c r="GZ299" s="41"/>
      <c r="HA299" s="41"/>
      <c r="HB299" s="41"/>
      <c r="HC299" s="41"/>
      <c r="HD299" s="41"/>
      <c r="HE299" s="41"/>
      <c r="HF299" s="41"/>
      <c r="HG299" s="41"/>
      <c r="HH299" s="41"/>
      <c r="HI299" s="41"/>
      <c r="HJ299" s="41"/>
      <c r="HK299" s="41"/>
      <c r="HL299" s="41"/>
      <c r="HM299" s="41"/>
      <c r="HN299" s="41"/>
      <c r="HO299" s="41"/>
      <c r="HP299" s="41"/>
      <c r="HQ299" s="41"/>
      <c r="HR299" s="41"/>
      <c r="HS299" s="41"/>
      <c r="HT299" s="41"/>
      <c r="HU299" s="41"/>
      <c r="HV299" s="41"/>
      <c r="HW299" s="41"/>
      <c r="HX299" s="41"/>
      <c r="HY299" s="41"/>
      <c r="HZ299" s="41"/>
      <c r="IA299" s="41"/>
      <c r="IB299" s="41"/>
      <c r="IC299" s="41"/>
      <c r="ID299" s="41"/>
      <c r="IE299" s="41"/>
      <c r="IF299" s="41"/>
      <c r="IG299" s="41"/>
      <c r="IH299" s="41"/>
      <c r="II299" s="41"/>
      <c r="IJ299" s="41"/>
      <c r="IK299" s="41"/>
      <c r="IL299" s="41"/>
      <c r="IM299" s="41"/>
      <c r="IN299" s="41"/>
      <c r="IO299" s="41"/>
      <c r="IP299" s="41"/>
      <c r="IQ299" s="41"/>
      <c r="IR299" s="41"/>
      <c r="IS299" s="41"/>
      <c r="IT299" s="41"/>
      <c r="IU299" s="41"/>
      <c r="IV299" s="41"/>
      <c r="IW299" s="41"/>
      <c r="IX299" s="41"/>
      <c r="IY299" s="41"/>
      <c r="IZ299" s="41"/>
      <c r="JA299" s="41"/>
      <c r="JB299" s="41"/>
      <c r="JC299" s="41"/>
      <c r="JD299" s="41"/>
      <c r="JE299" s="41"/>
      <c r="JF299" s="41"/>
      <c r="JG299" s="41"/>
      <c r="JH299" s="41"/>
      <c r="JI299" s="41"/>
      <c r="JJ299" s="41"/>
      <c r="JK299" s="41"/>
      <c r="JL299" s="41"/>
      <c r="JM299" s="41"/>
      <c r="JN299" s="41"/>
      <c r="JO299" s="41"/>
      <c r="JP299" s="41"/>
      <c r="JQ299" s="41"/>
      <c r="JR299" s="41"/>
      <c r="JS299" s="41"/>
      <c r="JT299" s="41"/>
      <c r="JU299" s="41"/>
      <c r="JV299" s="41"/>
      <c r="JW299" s="41"/>
      <c r="JX299" s="41"/>
      <c r="JY299" s="41"/>
      <c r="JZ299" s="41"/>
      <c r="KA299" s="41"/>
      <c r="KB299" s="41"/>
      <c r="KC299" s="41"/>
      <c r="KD299" s="41"/>
      <c r="KE299" s="41"/>
      <c r="KF299" s="41"/>
      <c r="KG299" s="41"/>
      <c r="KH299" s="41"/>
      <c r="KI299" s="41"/>
      <c r="KJ299" s="41"/>
      <c r="KK299" s="41"/>
      <c r="KL299" s="41"/>
      <c r="KM299" s="41"/>
      <c r="KN299" s="41"/>
      <c r="KO299" s="41"/>
      <c r="KP299" s="41"/>
      <c r="KQ299" s="41"/>
      <c r="KR299" s="41"/>
      <c r="KS299" s="41"/>
      <c r="KT299" s="41"/>
      <c r="KU299" s="41"/>
      <c r="KV299" s="41"/>
      <c r="KW299" s="41"/>
      <c r="KX299" s="41"/>
      <c r="KY299" s="41"/>
      <c r="KZ299" s="41"/>
      <c r="LA299" s="41"/>
      <c r="LB299" s="41"/>
      <c r="LC299" s="41"/>
      <c r="LD299" s="41"/>
      <c r="LE299" s="41"/>
      <c r="LF299" s="41"/>
      <c r="LG299" s="41"/>
      <c r="LH299" s="41"/>
      <c r="LI299" s="41"/>
      <c r="LJ299" s="41"/>
      <c r="LK299" s="41"/>
      <c r="LL299" s="41"/>
      <c r="LM299" s="41"/>
      <c r="LN299" s="41"/>
      <c r="LO299" s="41"/>
      <c r="LP299" s="41"/>
      <c r="LQ299" s="41"/>
      <c r="LR299" s="41"/>
      <c r="LS299" s="41"/>
      <c r="LT299" s="41"/>
      <c r="LU299" s="41"/>
      <c r="LV299" s="41"/>
      <c r="LW299" s="41"/>
      <c r="LX299" s="41"/>
      <c r="LY299" s="41"/>
      <c r="LZ299" s="41"/>
      <c r="MA299" s="41"/>
      <c r="MB299" s="41"/>
      <c r="MC299" s="41"/>
      <c r="MD299" s="41"/>
      <c r="ME299" s="41"/>
      <c r="MF299" s="41"/>
      <c r="MG299" s="41"/>
      <c r="MH299" s="41"/>
      <c r="MI299" s="41"/>
      <c r="MJ299" s="41"/>
      <c r="MK299" s="41"/>
      <c r="ML299" s="41"/>
      <c r="MM299" s="41"/>
      <c r="MN299" s="41"/>
      <c r="MO299" s="41"/>
      <c r="MP299" s="41"/>
      <c r="MQ299" s="41"/>
      <c r="MR299" s="41"/>
      <c r="MS299" s="41"/>
      <c r="MT299" s="41"/>
      <c r="MU299" s="41"/>
      <c r="MV299" s="41"/>
      <c r="MW299" s="41"/>
      <c r="MX299" s="41"/>
      <c r="MY299" s="41"/>
      <c r="MZ299" s="41"/>
      <c r="NA299" s="41"/>
      <c r="NB299" s="41"/>
      <c r="NC299" s="41"/>
      <c r="ND299" s="41"/>
      <c r="NE299" s="41"/>
      <c r="NF299" s="41"/>
      <c r="NG299" s="41"/>
      <c r="NH299" s="41"/>
      <c r="NI299" s="41"/>
      <c r="NJ299" s="41"/>
      <c r="NK299" s="41"/>
      <c r="NL299" s="41"/>
      <c r="NM299" s="41"/>
      <c r="NN299" s="41"/>
      <c r="NO299" s="41"/>
      <c r="NP299" s="41"/>
      <c r="NQ299" s="41"/>
      <c r="NR299" s="41"/>
      <c r="NS299" s="41"/>
      <c r="NT299" s="41"/>
      <c r="NU299" s="41"/>
      <c r="NV299" s="41"/>
      <c r="NW299" s="41"/>
      <c r="NX299" s="41"/>
      <c r="NY299" s="41"/>
      <c r="NZ299" s="41"/>
      <c r="OA299" s="41"/>
      <c r="OB299" s="41"/>
      <c r="OC299" s="41"/>
      <c r="OD299" s="41"/>
      <c r="OE299" s="41"/>
      <c r="OF299" s="41"/>
      <c r="OG299" s="41"/>
      <c r="OH299" s="41"/>
      <c r="OI299" s="41"/>
      <c r="OJ299" s="41"/>
      <c r="OK299" s="41"/>
      <c r="OL299" s="41"/>
      <c r="OM299" s="41"/>
      <c r="ON299" s="41"/>
      <c r="OO299" s="41"/>
      <c r="OP299" s="41"/>
      <c r="OQ299" s="41"/>
      <c r="OR299" s="41"/>
      <c r="OS299" s="41"/>
      <c r="OT299" s="41"/>
      <c r="OU299" s="41"/>
      <c r="OV299" s="41"/>
      <c r="OW299" s="41"/>
      <c r="OX299" s="41"/>
      <c r="OY299" s="41"/>
      <c r="OZ299" s="41"/>
      <c r="PA299" s="41"/>
      <c r="PB299" s="41"/>
      <c r="PC299" s="41"/>
      <c r="PD299" s="41"/>
      <c r="PE299" s="41"/>
      <c r="PF299" s="41"/>
      <c r="PG299" s="41"/>
      <c r="PH299" s="41"/>
      <c r="PI299" s="41"/>
      <c r="PJ299" s="41"/>
      <c r="PK299" s="41"/>
      <c r="PL299" s="41"/>
      <c r="PM299" s="41"/>
      <c r="PN299" s="41"/>
      <c r="PO299" s="41"/>
      <c r="PP299" s="41"/>
      <c r="PQ299" s="41"/>
      <c r="PR299" s="41"/>
      <c r="PS299" s="41"/>
      <c r="PT299" s="41"/>
      <c r="PU299" s="41"/>
      <c r="PV299" s="41"/>
      <c r="PW299" s="41"/>
      <c r="PX299" s="41"/>
      <c r="PY299" s="41"/>
      <c r="PZ299" s="41"/>
      <c r="QA299" s="41"/>
      <c r="QB299" s="41"/>
      <c r="QC299" s="41"/>
      <c r="QD299" s="41"/>
      <c r="QE299" s="41"/>
      <c r="QF299" s="41"/>
      <c r="QG299" s="41"/>
      <c r="QH299" s="41"/>
      <c r="QI299" s="41"/>
      <c r="QJ299" s="41"/>
      <c r="QK299" s="41"/>
      <c r="QL299" s="41"/>
      <c r="QM299" s="41"/>
      <c r="QN299" s="41"/>
      <c r="QO299" s="41"/>
      <c r="QP299" s="41"/>
      <c r="QQ299" s="41"/>
      <c r="QR299" s="41"/>
      <c r="QS299" s="41"/>
      <c r="QT299" s="41"/>
      <c r="QU299" s="41"/>
      <c r="QV299" s="41"/>
      <c r="QW299" s="41"/>
      <c r="QX299" s="41"/>
      <c r="QY299" s="41"/>
      <c r="QZ299" s="41"/>
      <c r="RA299" s="41"/>
      <c r="RB299" s="41"/>
      <c r="RC299" s="41"/>
      <c r="RD299" s="41"/>
      <c r="RE299" s="41"/>
      <c r="RF299" s="41"/>
      <c r="RG299" s="41"/>
      <c r="RH299" s="41"/>
      <c r="RI299" s="41"/>
      <c r="RJ299" s="41"/>
      <c r="RK299" s="41"/>
      <c r="RL299" s="41"/>
      <c r="RM299" s="41"/>
      <c r="RN299" s="41"/>
      <c r="RO299" s="41"/>
      <c r="RP299" s="41"/>
      <c r="RQ299" s="41"/>
      <c r="RR299" s="41"/>
      <c r="RS299" s="41"/>
      <c r="RT299" s="41"/>
      <c r="RU299" s="41"/>
      <c r="RV299" s="41"/>
      <c r="RW299" s="41"/>
      <c r="RX299" s="41"/>
      <c r="RY299" s="41"/>
      <c r="RZ299" s="41"/>
      <c r="SA299" s="41"/>
      <c r="SB299" s="41"/>
      <c r="SC299" s="41"/>
      <c r="SD299" s="41"/>
      <c r="SE299" s="41"/>
      <c r="SF299" s="41"/>
      <c r="SG299" s="41"/>
      <c r="SH299" s="41"/>
      <c r="SI299" s="41"/>
      <c r="SJ299" s="41"/>
      <c r="SK299" s="41"/>
      <c r="SL299" s="41"/>
      <c r="SM299" s="41"/>
      <c r="SN299" s="41"/>
      <c r="SO299" s="41"/>
      <c r="SP299" s="41"/>
      <c r="SQ299" s="41"/>
      <c r="SR299" s="41"/>
      <c r="SS299" s="41"/>
      <c r="ST299" s="41"/>
      <c r="SU299" s="41"/>
      <c r="SV299" s="41"/>
      <c r="SW299" s="41"/>
      <c r="SX299" s="41"/>
      <c r="SY299" s="41"/>
      <c r="SZ299" s="41"/>
      <c r="TA299" s="41"/>
      <c r="TB299" s="41"/>
      <c r="TC299" s="41"/>
      <c r="TD299" s="41"/>
      <c r="TE299" s="41"/>
      <c r="TF299" s="41"/>
      <c r="TG299" s="41"/>
      <c r="TH299" s="41"/>
      <c r="TI299" s="41"/>
      <c r="TJ299" s="41"/>
      <c r="TK299" s="41"/>
      <c r="TL299" s="41"/>
      <c r="TM299" s="41"/>
      <c r="TN299" s="41"/>
      <c r="TO299" s="41"/>
      <c r="TP299" s="41"/>
      <c r="TQ299" s="41"/>
      <c r="TR299" s="41"/>
      <c r="TS299" s="41"/>
      <c r="TT299" s="41"/>
      <c r="TU299" s="41"/>
      <c r="TV299" s="41"/>
      <c r="TW299" s="41"/>
      <c r="TX299" s="41"/>
      <c r="TY299" s="41"/>
      <c r="TZ299" s="41"/>
      <c r="UA299" s="41"/>
      <c r="UB299" s="41"/>
      <c r="UC299" s="41"/>
      <c r="UD299" s="41"/>
      <c r="UE299" s="41"/>
      <c r="UF299" s="41"/>
      <c r="UG299" s="41"/>
      <c r="UH299" s="41"/>
      <c r="UI299" s="41"/>
      <c r="UJ299" s="41"/>
      <c r="UK299" s="41"/>
      <c r="UL299" s="41"/>
      <c r="UM299" s="41"/>
      <c r="UN299" s="41"/>
      <c r="UO299" s="41"/>
      <c r="UP299" s="41"/>
      <c r="UQ299" s="41"/>
      <c r="UR299" s="41"/>
      <c r="US299" s="41"/>
      <c r="UT299" s="41"/>
      <c r="UU299" s="41"/>
      <c r="UV299" s="41"/>
      <c r="UW299" s="41"/>
      <c r="UX299" s="41"/>
      <c r="UY299" s="41"/>
      <c r="UZ299" s="41"/>
      <c r="VA299" s="41"/>
      <c r="VB299" s="41"/>
      <c r="VC299" s="41"/>
      <c r="VD299" s="41"/>
      <c r="VE299" s="41"/>
      <c r="VF299" s="41"/>
      <c r="VG299" s="41"/>
      <c r="VH299" s="41"/>
      <c r="VI299" s="41"/>
      <c r="VJ299" s="41"/>
      <c r="VK299" s="41"/>
      <c r="VL299" s="41"/>
      <c r="VM299" s="41"/>
      <c r="VN299" s="41"/>
      <c r="VO299" s="41"/>
      <c r="VP299" s="41"/>
      <c r="VQ299" s="41"/>
      <c r="VR299" s="41"/>
      <c r="VS299" s="41"/>
      <c r="VT299" s="41"/>
      <c r="VU299" s="41"/>
      <c r="VV299" s="41"/>
      <c r="VW299" s="41"/>
      <c r="VX299" s="41"/>
      <c r="VY299" s="41"/>
      <c r="VZ299" s="41"/>
      <c r="WA299" s="41"/>
      <c r="WB299" s="41"/>
      <c r="WC299" s="41"/>
      <c r="WD299" s="41"/>
      <c r="WE299" s="41"/>
      <c r="WF299" s="41"/>
      <c r="WG299" s="41"/>
      <c r="WH299" s="41"/>
      <c r="WI299" s="41"/>
      <c r="WJ299" s="41"/>
      <c r="WK299" s="41"/>
      <c r="WL299" s="41"/>
      <c r="WM299" s="41"/>
      <c r="WN299" s="41"/>
      <c r="WO299" s="41"/>
      <c r="WP299" s="41"/>
      <c r="WQ299" s="41"/>
      <c r="WR299" s="41"/>
      <c r="WS299" s="41"/>
      <c r="WT299" s="41"/>
      <c r="WU299" s="41"/>
      <c r="WV299" s="41"/>
      <c r="WW299" s="41"/>
      <c r="WX299" s="41"/>
      <c r="WY299" s="41"/>
      <c r="WZ299" s="41"/>
      <c r="XA299" s="41"/>
      <c r="XB299" s="41"/>
      <c r="XC299" s="41"/>
      <c r="XD299" s="41"/>
      <c r="XE299" s="41"/>
      <c r="XF299" s="41"/>
      <c r="XG299" s="41"/>
      <c r="XH299" s="41"/>
      <c r="XI299" s="41"/>
      <c r="XJ299" s="41"/>
      <c r="XK299" s="41"/>
      <c r="XL299" s="41"/>
      <c r="XM299" s="41"/>
      <c r="XN299" s="41"/>
      <c r="XO299" s="41"/>
      <c r="XP299" s="41"/>
      <c r="XQ299" s="41"/>
      <c r="XR299" s="41"/>
      <c r="XS299" s="41"/>
      <c r="XT299" s="41"/>
      <c r="XU299" s="41"/>
      <c r="XV299" s="41"/>
      <c r="XW299" s="41"/>
      <c r="XX299" s="41"/>
      <c r="XY299" s="41"/>
      <c r="XZ299" s="41"/>
      <c r="YA299" s="41"/>
      <c r="YB299" s="41"/>
      <c r="YC299" s="41"/>
      <c r="YD299" s="41"/>
      <c r="YE299" s="41"/>
      <c r="YF299" s="41"/>
      <c r="YG299" s="41"/>
      <c r="YH299" s="41"/>
      <c r="YI299" s="41"/>
      <c r="YJ299" s="41"/>
      <c r="YK299" s="41"/>
      <c r="YL299" s="41"/>
      <c r="YM299" s="41"/>
      <c r="YN299" s="41"/>
      <c r="YO299" s="41"/>
      <c r="YP299" s="41"/>
      <c r="YQ299" s="41"/>
      <c r="YR299" s="41"/>
      <c r="YS299" s="41"/>
      <c r="YT299" s="41"/>
      <c r="YU299" s="41"/>
      <c r="YV299" s="41"/>
      <c r="YW299" s="41"/>
      <c r="YX299" s="41"/>
      <c r="YY299" s="41"/>
      <c r="YZ299" s="41"/>
      <c r="ZA299" s="41"/>
      <c r="ZB299" s="41"/>
      <c r="ZC299" s="41"/>
      <c r="ZD299" s="41"/>
      <c r="ZE299" s="41"/>
      <c r="ZF299" s="41"/>
      <c r="ZG299" s="41"/>
      <c r="ZH299" s="41"/>
      <c r="ZI299" s="41"/>
      <c r="ZJ299" s="41"/>
      <c r="ZK299" s="41"/>
      <c r="ZL299" s="41"/>
      <c r="ZM299" s="41"/>
      <c r="ZN299" s="41"/>
      <c r="ZO299" s="41"/>
      <c r="ZP299" s="41"/>
      <c r="ZQ299" s="41"/>
      <c r="ZR299" s="41"/>
      <c r="ZS299" s="41"/>
      <c r="ZT299" s="41"/>
      <c r="ZU299" s="41"/>
      <c r="ZV299" s="41"/>
      <c r="ZW299" s="41"/>
      <c r="ZX299" s="41"/>
      <c r="ZY299" s="41"/>
      <c r="ZZ299" s="41"/>
      <c r="AAA299" s="41"/>
      <c r="AAB299" s="41"/>
      <c r="AAC299" s="41"/>
      <c r="AAD299" s="41"/>
      <c r="AAE299" s="41"/>
      <c r="AAF299" s="41"/>
      <c r="AAG299" s="41"/>
      <c r="AAH299" s="41"/>
      <c r="AAI299" s="41"/>
      <c r="AAJ299" s="41"/>
      <c r="AAK299" s="41"/>
      <c r="AAL299" s="41"/>
      <c r="AAM299" s="41"/>
      <c r="AAN299" s="41"/>
      <c r="AAO299" s="41"/>
      <c r="AAP299" s="41"/>
      <c r="AAQ299" s="41"/>
      <c r="AAR299" s="41"/>
      <c r="AAS299" s="41"/>
      <c r="AAT299" s="41"/>
      <c r="AAU299" s="41"/>
      <c r="AAV299" s="41"/>
      <c r="AAW299" s="41"/>
      <c r="AAX299" s="41"/>
      <c r="AAY299" s="41"/>
      <c r="AAZ299" s="41"/>
      <c r="ABA299" s="41"/>
      <c r="ABB299" s="41"/>
      <c r="ABC299" s="41"/>
      <c r="ABD299" s="41"/>
      <c r="ABE299" s="41"/>
      <c r="ABF299" s="41"/>
      <c r="ABG299" s="41"/>
      <c r="ABH299" s="41"/>
      <c r="ABI299" s="41"/>
      <c r="ABJ299" s="41"/>
      <c r="ABK299" s="41"/>
      <c r="ABL299" s="41"/>
      <c r="ABM299" s="41"/>
      <c r="ABN299" s="41"/>
      <c r="ABO299" s="41"/>
      <c r="ABP299" s="41"/>
      <c r="ABQ299" s="41"/>
      <c r="ABR299" s="41"/>
      <c r="ABS299" s="41"/>
      <c r="ABT299" s="41"/>
      <c r="ABU299" s="41"/>
      <c r="ABV299" s="41"/>
      <c r="ABW299" s="41"/>
      <c r="ABX299" s="41"/>
      <c r="ABY299" s="41"/>
      <c r="ABZ299" s="41"/>
      <c r="ACA299" s="41"/>
      <c r="ACB299" s="41"/>
      <c r="ACC299" s="41"/>
      <c r="ACD299" s="41"/>
      <c r="ACE299" s="41"/>
      <c r="ACF299" s="41"/>
      <c r="ACG299" s="41"/>
      <c r="ACH299" s="41"/>
      <c r="ACI299" s="41"/>
      <c r="ACJ299" s="41"/>
      <c r="ACK299" s="41"/>
      <c r="ACL299" s="41"/>
      <c r="ACM299" s="41"/>
      <c r="ACN299" s="41"/>
      <c r="ACO299" s="41"/>
      <c r="ACP299" s="41"/>
      <c r="ACQ299" s="41"/>
      <c r="ACR299" s="41"/>
      <c r="ACS299" s="41"/>
      <c r="ACT299" s="41"/>
      <c r="ACU299" s="41"/>
      <c r="ACV299" s="41"/>
      <c r="ACW299" s="41"/>
      <c r="ACX299" s="41"/>
      <c r="ACY299" s="41"/>
      <c r="ACZ299" s="41"/>
      <c r="ADA299" s="41"/>
      <c r="ADB299" s="41"/>
      <c r="ADC299" s="41"/>
      <c r="ADD299" s="41"/>
      <c r="ADE299" s="41"/>
      <c r="ADF299" s="41"/>
      <c r="ADG299" s="41"/>
      <c r="ADH299" s="41"/>
      <c r="ADI299" s="41"/>
      <c r="ADJ299" s="41"/>
      <c r="ADK299" s="41"/>
      <c r="ADL299" s="41"/>
      <c r="ADM299" s="41"/>
      <c r="ADN299" s="41"/>
      <c r="ADO299" s="41"/>
      <c r="ADP299" s="41"/>
      <c r="ADQ299" s="41"/>
      <c r="ADR299" s="41"/>
      <c r="ADS299" s="41"/>
      <c r="ADT299" s="41"/>
      <c r="ADU299" s="41"/>
      <c r="ADV299" s="41"/>
      <c r="ADW299" s="41"/>
      <c r="ADX299" s="41"/>
      <c r="ADY299" s="41"/>
      <c r="ADZ299" s="41"/>
      <c r="AEA299" s="41"/>
      <c r="AEB299" s="41"/>
      <c r="AEC299" s="41"/>
      <c r="AED299" s="41"/>
      <c r="AEE299" s="41"/>
      <c r="AEF299" s="41"/>
      <c r="AEG299" s="41"/>
      <c r="AEH299" s="41"/>
      <c r="AEI299" s="41"/>
      <c r="AEJ299" s="41"/>
      <c r="AEK299" s="41"/>
      <c r="AEL299" s="41"/>
      <c r="AEM299" s="41"/>
      <c r="AEN299" s="41"/>
      <c r="AEO299" s="41"/>
      <c r="AEP299" s="41"/>
      <c r="AEQ299" s="41"/>
      <c r="AER299" s="41"/>
      <c r="AES299" s="41"/>
      <c r="AET299" s="41"/>
      <c r="AEU299" s="41"/>
      <c r="AEV299" s="41"/>
      <c r="AEW299" s="41"/>
      <c r="AEX299" s="41"/>
      <c r="AEY299" s="41"/>
      <c r="AEZ299" s="41"/>
      <c r="AFA299" s="41"/>
      <c r="AFB299" s="41"/>
      <c r="AFC299" s="41"/>
      <c r="AFD299" s="41"/>
      <c r="AFE299" s="41"/>
      <c r="AFF299" s="41"/>
      <c r="AFG299" s="41"/>
      <c r="AFH299" s="41"/>
      <c r="AFI299" s="41"/>
      <c r="AFJ299" s="41"/>
      <c r="AFK299" s="41"/>
      <c r="AFL299" s="41"/>
      <c r="AFM299" s="41"/>
      <c r="AFN299" s="41"/>
      <c r="AFO299" s="41"/>
      <c r="AFP299" s="41"/>
      <c r="AFQ299" s="41"/>
      <c r="AFR299" s="41"/>
      <c r="AFS299" s="41"/>
      <c r="AFT299" s="41"/>
      <c r="AFU299" s="41"/>
      <c r="AFV299" s="41"/>
      <c r="AFW299" s="41"/>
      <c r="AFX299" s="41"/>
      <c r="AFY299" s="41"/>
      <c r="AFZ299" s="41"/>
      <c r="AGA299" s="41"/>
      <c r="AGB299" s="41"/>
      <c r="AGC299" s="41"/>
      <c r="AGD299" s="41"/>
      <c r="AGE299" s="41"/>
      <c r="AGF299" s="41"/>
      <c r="AGG299" s="41"/>
      <c r="AGH299" s="41"/>
      <c r="AGI299" s="41"/>
      <c r="AGJ299" s="41"/>
      <c r="AGK299" s="41"/>
      <c r="AGL299" s="41"/>
      <c r="AGM299" s="41"/>
      <c r="AGN299" s="41"/>
      <c r="AGO299" s="41"/>
      <c r="AGP299" s="41"/>
      <c r="AGQ299" s="41"/>
      <c r="AGR299" s="41"/>
      <c r="AGS299" s="41"/>
      <c r="AGT299" s="41"/>
      <c r="AGU299" s="41"/>
      <c r="AGV299" s="41"/>
      <c r="AGW299" s="41"/>
      <c r="AGX299" s="41"/>
      <c r="AGY299" s="41"/>
      <c r="AGZ299" s="41"/>
      <c r="AHA299" s="41"/>
      <c r="AHB299" s="41"/>
      <c r="AHC299" s="41"/>
      <c r="AHD299" s="41"/>
      <c r="AHE299" s="41"/>
      <c r="AHF299" s="41"/>
      <c r="AHG299" s="41"/>
      <c r="AHH299" s="41"/>
      <c r="AHI299" s="41"/>
      <c r="AHJ299" s="41"/>
      <c r="AHK299" s="41"/>
      <c r="AHL299" s="41"/>
      <c r="AHM299" s="41"/>
      <c r="AHN299" s="41"/>
      <c r="AHO299" s="41"/>
      <c r="AHP299" s="41"/>
      <c r="AHQ299" s="41"/>
      <c r="AHR299" s="41"/>
      <c r="AHS299" s="41"/>
      <c r="AHT299" s="41"/>
      <c r="AHU299" s="41"/>
      <c r="AHV299" s="41"/>
      <c r="AHW299" s="41"/>
      <c r="AHX299" s="41"/>
      <c r="AHY299" s="41"/>
      <c r="AHZ299" s="41"/>
      <c r="AIA299" s="41"/>
      <c r="AIB299" s="41"/>
      <c r="AIC299" s="41"/>
      <c r="AID299" s="41"/>
      <c r="AIE299" s="41"/>
      <c r="AIF299" s="41"/>
      <c r="AIG299" s="41"/>
      <c r="AIH299" s="41"/>
      <c r="AII299" s="41"/>
      <c r="AIJ299" s="41"/>
      <c r="AIK299" s="41"/>
      <c r="AIL299" s="41"/>
      <c r="AIM299" s="41"/>
      <c r="AIN299" s="41"/>
      <c r="AIO299" s="41"/>
      <c r="AIP299" s="41"/>
      <c r="AIQ299" s="41"/>
      <c r="AIR299" s="41"/>
      <c r="AIS299" s="41"/>
      <c r="AIT299" s="41"/>
      <c r="AIU299" s="41"/>
      <c r="AIV299" s="41"/>
      <c r="AIW299" s="41"/>
      <c r="AIX299" s="41"/>
      <c r="AIY299" s="41"/>
      <c r="AIZ299" s="41"/>
      <c r="AJA299" s="41"/>
      <c r="AJB299" s="41"/>
      <c r="AJC299" s="41"/>
      <c r="AJD299" s="41"/>
      <c r="AJE299" s="41"/>
      <c r="AJF299" s="41"/>
      <c r="AJG299" s="41"/>
      <c r="AJH299" s="41"/>
      <c r="AJI299" s="41"/>
      <c r="AJJ299" s="41"/>
      <c r="AJK299" s="41"/>
      <c r="AJL299" s="41"/>
      <c r="AJM299" s="41"/>
      <c r="AJN299" s="41"/>
      <c r="AJO299" s="41"/>
      <c r="AJP299" s="41"/>
      <c r="AJQ299" s="41"/>
      <c r="AJR299" s="41"/>
      <c r="AJS299" s="41"/>
      <c r="AJT299" s="41"/>
      <c r="AJU299" s="41"/>
      <c r="AJV299" s="41"/>
      <c r="AJW299" s="41"/>
      <c r="AJX299" s="41"/>
      <c r="AJY299" s="41"/>
      <c r="AJZ299" s="41"/>
      <c r="AKA299" s="41"/>
      <c r="AKB299" s="41"/>
      <c r="AKC299" s="41"/>
      <c r="AKD299" s="41"/>
      <c r="AKE299" s="41"/>
      <c r="AKF299" s="41"/>
      <c r="AKG299" s="41"/>
      <c r="AKH299" s="41"/>
      <c r="AKI299" s="41"/>
      <c r="AKJ299" s="41"/>
      <c r="AKK299" s="41"/>
      <c r="AKL299" s="41"/>
      <c r="AKM299" s="41"/>
      <c r="AKN299" s="41"/>
      <c r="AKO299" s="41"/>
      <c r="AKP299" s="41"/>
      <c r="AKQ299" s="41"/>
      <c r="AKR299" s="41"/>
      <c r="AKS299" s="41"/>
      <c r="AKT299" s="41"/>
      <c r="AKU299" s="41"/>
      <c r="AKV299" s="41"/>
      <c r="AKW299" s="41"/>
      <c r="AKX299" s="41"/>
      <c r="AKY299" s="41"/>
      <c r="AKZ299" s="41"/>
      <c r="ALA299" s="41"/>
      <c r="ALB299" s="41"/>
      <c r="ALC299" s="41"/>
      <c r="ALD299" s="41"/>
      <c r="ALE299" s="41"/>
      <c r="ALF299" s="41"/>
      <c r="ALG299" s="41"/>
      <c r="ALH299" s="41"/>
      <c r="ALI299" s="41"/>
      <c r="ALJ299" s="41"/>
      <c r="ALK299" s="41"/>
      <c r="ALL299" s="41"/>
      <c r="ALM299" s="41"/>
      <c r="ALN299" s="41"/>
      <c r="ALO299" s="41"/>
      <c r="ALP299" s="41"/>
      <c r="ALQ299" s="41"/>
      <c r="ALR299" s="41"/>
      <c r="ALS299" s="41"/>
      <c r="ALT299" s="41"/>
      <c r="ALU299" s="41"/>
      <c r="ALV299" s="41"/>
      <c r="ALW299" s="41"/>
      <c r="ALX299" s="41"/>
      <c r="ALY299" s="41"/>
      <c r="ALZ299" s="41"/>
      <c r="AMA299" s="41"/>
      <c r="AMB299" s="41"/>
      <c r="AMC299" s="41"/>
      <c r="AMD299" s="41"/>
      <c r="AME299" s="41"/>
      <c r="AMF299" s="41"/>
      <c r="AMG299" s="41"/>
      <c r="AMH299" s="41"/>
      <c r="AMI299" s="41"/>
      <c r="AMJ299" s="41"/>
      <c r="AMK299" s="41"/>
      <c r="AML299" s="41"/>
      <c r="AMM299" s="41"/>
      <c r="AMN299" s="41"/>
      <c r="AMO299" s="41"/>
      <c r="AMP299" s="41"/>
      <c r="AMQ299" s="41"/>
      <c r="AMR299" s="41"/>
      <c r="AMS299" s="41"/>
      <c r="AMT299" s="41"/>
      <c r="AMU299" s="41"/>
      <c r="AMV299" s="41"/>
      <c r="AMW299" s="41"/>
      <c r="AMX299" s="41"/>
      <c r="AMY299" s="41"/>
      <c r="AMZ299" s="41"/>
      <c r="ANA299" s="41"/>
      <c r="ANB299" s="41"/>
      <c r="ANC299" s="41"/>
      <c r="AND299" s="41"/>
      <c r="ANE299" s="41"/>
      <c r="ANF299" s="41"/>
      <c r="ANG299" s="41"/>
      <c r="ANH299" s="41"/>
      <c r="ANI299" s="41"/>
      <c r="ANJ299" s="41"/>
      <c r="ANK299" s="41"/>
      <c r="ANL299" s="41"/>
      <c r="ANM299" s="41"/>
      <c r="ANN299" s="41"/>
      <c r="ANO299" s="41"/>
      <c r="ANP299" s="41"/>
      <c r="ANQ299" s="41"/>
      <c r="ANR299" s="41"/>
      <c r="ANS299" s="41"/>
      <c r="ANT299" s="41"/>
      <c r="ANU299" s="41"/>
      <c r="ANV299" s="41"/>
      <c r="ANW299" s="41"/>
      <c r="ANX299" s="41"/>
      <c r="ANY299" s="41"/>
      <c r="ANZ299" s="41"/>
      <c r="AOA299" s="41"/>
      <c r="AOB299" s="41"/>
      <c r="AOC299" s="41"/>
      <c r="AOD299" s="41"/>
      <c r="AOE299" s="41"/>
      <c r="AOF299" s="41"/>
      <c r="AOG299" s="41"/>
      <c r="AOH299" s="41"/>
      <c r="AOI299" s="41"/>
      <c r="AOJ299" s="41"/>
      <c r="AOK299" s="41"/>
      <c r="AOL299" s="41"/>
      <c r="AOM299" s="41"/>
      <c r="AON299" s="41"/>
      <c r="AOO299" s="41"/>
      <c r="AOP299" s="41"/>
      <c r="AOQ299" s="41"/>
      <c r="AOR299" s="41"/>
      <c r="AOS299" s="41"/>
      <c r="AOT299" s="41"/>
      <c r="AOU299" s="41"/>
      <c r="AOV299" s="41"/>
      <c r="AOW299" s="41"/>
      <c r="AOX299" s="41"/>
      <c r="AOY299" s="41"/>
      <c r="AOZ299" s="41"/>
      <c r="APA299" s="41"/>
      <c r="APB299" s="41"/>
      <c r="APC299" s="41"/>
      <c r="APD299" s="41"/>
      <c r="APE299" s="41"/>
      <c r="APF299" s="41"/>
      <c r="APG299" s="41"/>
      <c r="APH299" s="41"/>
      <c r="API299" s="41"/>
      <c r="APJ299" s="41"/>
      <c r="APK299" s="41"/>
      <c r="APL299" s="41"/>
      <c r="APM299" s="41"/>
      <c r="APN299" s="41"/>
      <c r="APO299" s="41"/>
      <c r="APP299" s="41"/>
      <c r="APQ299" s="41"/>
      <c r="APR299" s="41"/>
      <c r="APS299" s="41"/>
      <c r="APT299" s="41"/>
      <c r="APU299" s="41"/>
      <c r="APV299" s="41"/>
      <c r="APW299" s="41"/>
      <c r="APX299" s="41"/>
      <c r="APY299" s="41"/>
      <c r="APZ299" s="41"/>
      <c r="AQA299" s="41"/>
      <c r="AQB299" s="41"/>
      <c r="AQC299" s="41"/>
      <c r="AQD299" s="41"/>
      <c r="AQE299" s="41"/>
      <c r="AQF299" s="41"/>
      <c r="AQG299" s="41"/>
      <c r="AQH299" s="41"/>
      <c r="AQI299" s="41"/>
      <c r="AQJ299" s="41"/>
      <c r="AQK299" s="41"/>
      <c r="AQL299" s="41"/>
      <c r="AQM299" s="41"/>
      <c r="AQN299" s="41"/>
      <c r="AQO299" s="41"/>
      <c r="AQP299" s="41"/>
      <c r="AQQ299" s="41"/>
      <c r="AQR299" s="41"/>
      <c r="AQS299" s="41"/>
      <c r="AQT299" s="41"/>
      <c r="AQU299" s="41"/>
      <c r="AQV299" s="41"/>
      <c r="AQW299" s="41"/>
      <c r="AQX299" s="41"/>
      <c r="AQY299" s="41"/>
      <c r="AQZ299" s="41"/>
      <c r="ARA299" s="41"/>
      <c r="ARB299" s="41"/>
      <c r="ARC299" s="41"/>
      <c r="ARD299" s="41"/>
      <c r="ARE299" s="41"/>
      <c r="ARF299" s="41"/>
      <c r="ARG299" s="41"/>
      <c r="ARH299" s="41"/>
      <c r="ARI299" s="41"/>
      <c r="ARJ299" s="41"/>
      <c r="ARK299" s="41"/>
      <c r="ARL299" s="41"/>
      <c r="ARM299" s="41"/>
      <c r="ARN299" s="41"/>
      <c r="ARO299" s="41"/>
      <c r="ARP299" s="41"/>
      <c r="ARQ299" s="41"/>
      <c r="ARR299" s="41"/>
      <c r="ARS299" s="41"/>
      <c r="ART299" s="41"/>
      <c r="ARU299" s="41"/>
      <c r="ARV299" s="41"/>
      <c r="ARW299" s="41"/>
      <c r="ARX299" s="41"/>
      <c r="ARY299" s="41"/>
      <c r="ARZ299" s="41"/>
      <c r="ASA299" s="41"/>
      <c r="ASB299" s="41"/>
      <c r="ASC299" s="41"/>
      <c r="ASD299" s="41"/>
      <c r="ASE299" s="41"/>
      <c r="ASF299" s="41"/>
      <c r="ASG299" s="41"/>
      <c r="ASH299" s="41"/>
      <c r="ASI299" s="41"/>
      <c r="ASJ299" s="41"/>
      <c r="ASK299" s="41"/>
      <c r="ASL299" s="41"/>
      <c r="ASM299" s="41"/>
      <c r="ASN299" s="41"/>
      <c r="ASO299" s="41"/>
      <c r="ASP299" s="41"/>
      <c r="ASQ299" s="41"/>
      <c r="ASR299" s="41"/>
      <c r="ASS299" s="41"/>
      <c r="AST299" s="41"/>
      <c r="ASU299" s="41"/>
      <c r="ASV299" s="41"/>
      <c r="ASW299" s="41"/>
      <c r="ASX299" s="41"/>
      <c r="ASY299" s="41"/>
      <c r="ASZ299" s="41"/>
      <c r="ATA299" s="41"/>
      <c r="ATB299" s="41"/>
      <c r="ATC299" s="41"/>
      <c r="ATD299" s="41"/>
      <c r="ATE299" s="41"/>
      <c r="ATF299" s="41"/>
      <c r="ATG299" s="41"/>
      <c r="ATH299" s="41"/>
      <c r="ATI299" s="41"/>
      <c r="ATJ299" s="41"/>
      <c r="ATK299" s="41"/>
      <c r="ATL299" s="41"/>
      <c r="ATM299" s="41"/>
      <c r="ATN299" s="41"/>
      <c r="ATO299" s="41"/>
      <c r="ATP299" s="41"/>
      <c r="ATQ299" s="41"/>
      <c r="ATR299" s="41"/>
      <c r="ATS299" s="41"/>
      <c r="ATT299" s="41"/>
      <c r="ATU299" s="41"/>
      <c r="ATV299" s="41"/>
      <c r="ATW299" s="41"/>
      <c r="ATX299" s="41"/>
      <c r="ATY299" s="41"/>
      <c r="ATZ299" s="41"/>
      <c r="AUA299" s="41"/>
      <c r="AUB299" s="41"/>
      <c r="AUC299" s="41"/>
      <c r="AUD299" s="41"/>
      <c r="AUE299" s="41"/>
      <c r="AUF299" s="41"/>
      <c r="AUG299" s="41"/>
      <c r="AUH299" s="41"/>
      <c r="AUI299" s="41"/>
      <c r="AUJ299" s="41"/>
      <c r="AUK299" s="41"/>
      <c r="AUL299" s="41"/>
      <c r="AUM299" s="41"/>
      <c r="AUN299" s="41"/>
      <c r="AUO299" s="41"/>
      <c r="AUP299" s="41"/>
      <c r="AUQ299" s="41"/>
      <c r="AUR299" s="41"/>
      <c r="AUS299" s="41"/>
      <c r="AUT299" s="41"/>
      <c r="AUU299" s="41"/>
      <c r="AUV299" s="41"/>
      <c r="AUW299" s="41"/>
      <c r="AUX299" s="41"/>
      <c r="AUY299" s="41"/>
      <c r="AUZ299" s="41"/>
      <c r="AVA299" s="41"/>
      <c r="AVB299" s="41"/>
      <c r="AVC299" s="41"/>
      <c r="AVD299" s="41"/>
      <c r="AVE299" s="41"/>
      <c r="AVF299" s="41"/>
      <c r="AVG299" s="41"/>
      <c r="AVH299" s="41"/>
      <c r="AVI299" s="41"/>
      <c r="AVJ299" s="41"/>
      <c r="AVK299" s="41"/>
      <c r="AVL299" s="41"/>
      <c r="AVM299" s="41"/>
      <c r="AVN299" s="41"/>
      <c r="AVO299" s="41"/>
      <c r="AVP299" s="41"/>
      <c r="AVQ299" s="41"/>
      <c r="AVR299" s="41"/>
      <c r="AVS299" s="41"/>
      <c r="AVT299" s="41"/>
      <c r="AVU299" s="41"/>
      <c r="AVV299" s="41"/>
      <c r="AVW299" s="41"/>
      <c r="AVX299" s="41"/>
      <c r="AVY299" s="41"/>
      <c r="AVZ299" s="41"/>
      <c r="AWA299" s="41"/>
      <c r="AWB299" s="41"/>
      <c r="AWC299" s="41"/>
      <c r="AWD299" s="41"/>
      <c r="AWE299" s="41"/>
      <c r="AWF299" s="41"/>
      <c r="AWG299" s="41"/>
      <c r="AWH299" s="41"/>
      <c r="AWI299" s="41"/>
      <c r="AWJ299" s="41"/>
      <c r="AWK299" s="41"/>
      <c r="AWL299" s="41"/>
      <c r="AWM299" s="41"/>
      <c r="AWN299" s="41"/>
      <c r="AWO299" s="41"/>
      <c r="AWP299" s="41"/>
      <c r="AWQ299" s="41"/>
      <c r="AWR299" s="41"/>
      <c r="AWS299" s="41"/>
      <c r="AWT299" s="41"/>
      <c r="AWU299" s="41"/>
      <c r="AWV299" s="41"/>
      <c r="AWW299" s="41"/>
      <c r="AWX299" s="41"/>
      <c r="AWY299" s="41"/>
      <c r="AWZ299" s="41"/>
      <c r="AXA299" s="41"/>
      <c r="AXB299" s="41"/>
      <c r="AXC299" s="41"/>
      <c r="AXD299" s="41"/>
      <c r="AXE299" s="41"/>
      <c r="AXF299" s="41"/>
      <c r="AXG299" s="41"/>
      <c r="AXH299" s="41"/>
      <c r="AXI299" s="41"/>
      <c r="AXJ299" s="41"/>
      <c r="AXK299" s="41"/>
      <c r="AXL299" s="41"/>
      <c r="AXM299" s="41"/>
      <c r="AXN299" s="41"/>
      <c r="AXO299" s="41"/>
      <c r="AXP299" s="41"/>
      <c r="AXQ299" s="41"/>
      <c r="AXR299" s="41"/>
      <c r="AXS299" s="41"/>
      <c r="AXT299" s="41"/>
      <c r="AXU299" s="41"/>
      <c r="AXV299" s="41"/>
      <c r="AXW299" s="41"/>
      <c r="AXX299" s="41"/>
      <c r="AXY299" s="41"/>
      <c r="AXZ299" s="41"/>
      <c r="AYA299" s="41"/>
      <c r="AYB299" s="41"/>
      <c r="AYC299" s="41"/>
      <c r="AYD299" s="41"/>
      <c r="AYE299" s="41"/>
      <c r="AYF299" s="41"/>
      <c r="AYG299" s="41"/>
      <c r="AYH299" s="41"/>
      <c r="AYI299" s="41"/>
      <c r="AYJ299" s="41"/>
      <c r="AYK299" s="41"/>
      <c r="AYL299" s="41"/>
      <c r="AYM299" s="41"/>
      <c r="AYN299" s="41"/>
      <c r="AYO299" s="41"/>
      <c r="AYP299" s="41"/>
      <c r="AYQ299" s="41"/>
      <c r="AYR299" s="41"/>
      <c r="AYS299" s="41"/>
      <c r="AYT299" s="41"/>
      <c r="AYU299" s="41"/>
      <c r="AYV299" s="41"/>
      <c r="AYW299" s="41"/>
      <c r="AYX299" s="41"/>
      <c r="AYY299" s="41"/>
      <c r="AYZ299" s="41"/>
      <c r="AZA299" s="41"/>
      <c r="AZB299" s="41"/>
      <c r="AZC299" s="41"/>
      <c r="AZD299" s="41"/>
      <c r="AZE299" s="41"/>
      <c r="AZF299" s="41"/>
      <c r="AZG299" s="41"/>
      <c r="AZH299" s="41"/>
      <c r="AZI299" s="41"/>
      <c r="AZJ299" s="41"/>
      <c r="AZK299" s="41"/>
      <c r="AZL299" s="41"/>
      <c r="AZM299" s="41"/>
      <c r="AZN299" s="41"/>
      <c r="AZO299" s="41"/>
      <c r="AZP299" s="41"/>
      <c r="AZQ299" s="41"/>
      <c r="AZR299" s="41"/>
      <c r="AZS299" s="41"/>
      <c r="AZT299" s="41"/>
      <c r="AZU299" s="41"/>
      <c r="AZV299" s="41"/>
      <c r="AZW299" s="41"/>
      <c r="AZX299" s="41"/>
      <c r="AZY299" s="41"/>
      <c r="AZZ299" s="41"/>
      <c r="BAA299" s="41"/>
      <c r="BAB299" s="41"/>
      <c r="BAC299" s="41"/>
      <c r="BAD299" s="41"/>
      <c r="BAE299" s="41"/>
      <c r="BAF299" s="41"/>
      <c r="BAG299" s="41"/>
      <c r="BAH299" s="41"/>
      <c r="BAI299" s="41"/>
      <c r="BAJ299" s="41"/>
      <c r="BAK299" s="41"/>
      <c r="BAL299" s="41"/>
      <c r="BAM299" s="41"/>
      <c r="BAN299" s="41"/>
      <c r="BAO299" s="41"/>
      <c r="BAP299" s="41"/>
      <c r="BAQ299" s="41"/>
      <c r="BAR299" s="41"/>
      <c r="BAS299" s="41"/>
      <c r="BAT299" s="41"/>
      <c r="BAU299" s="41"/>
      <c r="BAV299" s="41"/>
      <c r="BAW299" s="41"/>
      <c r="BAX299" s="41"/>
      <c r="BAY299" s="41"/>
      <c r="BAZ299" s="41"/>
      <c r="BBA299" s="41"/>
      <c r="BBB299" s="41"/>
      <c r="BBC299" s="41"/>
      <c r="BBD299" s="41"/>
      <c r="BBE299" s="41"/>
      <c r="BBF299" s="41"/>
      <c r="BBG299" s="41"/>
      <c r="BBH299" s="41"/>
      <c r="BBI299" s="41"/>
      <c r="BBJ299" s="41"/>
      <c r="BBK299" s="41"/>
      <c r="BBL299" s="41"/>
      <c r="BBM299" s="41"/>
      <c r="BBN299" s="41"/>
      <c r="BBO299" s="41"/>
      <c r="BBP299" s="41"/>
      <c r="BBQ299" s="41"/>
      <c r="BBR299" s="41"/>
      <c r="BBS299" s="41"/>
      <c r="BBT299" s="41"/>
      <c r="BBU299" s="41"/>
      <c r="BBV299" s="41"/>
      <c r="BBW299" s="41"/>
      <c r="BBX299" s="41"/>
      <c r="BBY299" s="41"/>
      <c r="BBZ299" s="41"/>
      <c r="BCA299" s="41"/>
      <c r="BCB299" s="41"/>
      <c r="BCC299" s="41"/>
      <c r="BCD299" s="41"/>
      <c r="BCE299" s="41"/>
      <c r="BCF299" s="41"/>
      <c r="BCG299" s="41"/>
      <c r="BCH299" s="41"/>
      <c r="BCI299" s="41"/>
      <c r="BCJ299" s="41"/>
      <c r="BCK299" s="41"/>
      <c r="BCL299" s="41"/>
      <c r="BCM299" s="41"/>
      <c r="BCN299" s="41"/>
      <c r="BCO299" s="41"/>
      <c r="BCP299" s="41"/>
      <c r="BCQ299" s="41"/>
      <c r="BCR299" s="41"/>
      <c r="BCS299" s="41"/>
      <c r="BCT299" s="41"/>
      <c r="BCU299" s="41"/>
      <c r="BCV299" s="41"/>
      <c r="BCW299" s="41"/>
      <c r="BCX299" s="41"/>
      <c r="BCY299" s="41"/>
      <c r="BCZ299" s="41"/>
      <c r="BDA299" s="41"/>
      <c r="BDB299" s="41"/>
      <c r="BDC299" s="41"/>
      <c r="BDD299" s="41"/>
      <c r="BDE299" s="41"/>
      <c r="BDF299" s="41"/>
      <c r="BDG299" s="41"/>
      <c r="BDH299" s="41"/>
      <c r="BDI299" s="41"/>
      <c r="BDJ299" s="41"/>
      <c r="BDK299" s="41"/>
      <c r="BDL299" s="41"/>
      <c r="BDM299" s="41"/>
      <c r="BDN299" s="41"/>
      <c r="BDO299" s="41"/>
      <c r="BDP299" s="41"/>
      <c r="BDQ299" s="41"/>
      <c r="BDR299" s="41"/>
      <c r="BDS299" s="41"/>
      <c r="BDT299" s="41"/>
      <c r="BDU299" s="41"/>
      <c r="BDV299" s="41"/>
      <c r="BDW299" s="41"/>
      <c r="BDX299" s="41"/>
      <c r="BDY299" s="41"/>
      <c r="BDZ299" s="41"/>
      <c r="BEA299" s="41"/>
      <c r="BEB299" s="41"/>
      <c r="BEC299" s="41"/>
      <c r="BED299" s="41"/>
      <c r="BEE299" s="41"/>
      <c r="BEF299" s="41"/>
      <c r="BEG299" s="41"/>
      <c r="BEH299" s="41"/>
      <c r="BEI299" s="41"/>
      <c r="BEJ299" s="41"/>
      <c r="BEK299" s="41"/>
      <c r="BEL299" s="41"/>
      <c r="BEM299" s="41"/>
      <c r="BEN299" s="41"/>
      <c r="BEO299" s="41"/>
      <c r="BEP299" s="41"/>
      <c r="BEQ299" s="41"/>
      <c r="BER299" s="41"/>
      <c r="BES299" s="41"/>
      <c r="BET299" s="41"/>
      <c r="BEU299" s="41"/>
      <c r="BEV299" s="41"/>
      <c r="BEW299" s="41"/>
      <c r="BEX299" s="41"/>
      <c r="BEY299" s="41"/>
      <c r="BEZ299" s="41"/>
      <c r="BFA299" s="41"/>
      <c r="BFB299" s="41"/>
      <c r="BFC299" s="41"/>
      <c r="BFD299" s="41"/>
      <c r="BFE299" s="41"/>
      <c r="BFF299" s="41"/>
      <c r="BFG299" s="41"/>
      <c r="BFH299" s="41"/>
      <c r="BFI299" s="41"/>
      <c r="BFJ299" s="41"/>
      <c r="BFK299" s="41"/>
      <c r="BFL299" s="41"/>
      <c r="BFM299" s="41"/>
      <c r="BFN299" s="41"/>
      <c r="BFO299" s="41"/>
      <c r="BFP299" s="41"/>
      <c r="BFQ299" s="41"/>
      <c r="BFR299" s="41"/>
      <c r="BFS299" s="41"/>
      <c r="BFT299" s="41"/>
      <c r="BFU299" s="41"/>
      <c r="BFV299" s="41"/>
      <c r="BFW299" s="41"/>
      <c r="BFX299" s="41"/>
      <c r="BFY299" s="41"/>
      <c r="BFZ299" s="41"/>
      <c r="BGA299" s="41"/>
      <c r="BGB299" s="41"/>
      <c r="BGC299" s="41"/>
      <c r="BGD299" s="41"/>
      <c r="BGE299" s="41"/>
      <c r="BGF299" s="41"/>
      <c r="BGG299" s="41"/>
      <c r="BGH299" s="41"/>
      <c r="BGI299" s="41"/>
      <c r="BGJ299" s="41"/>
      <c r="BGK299" s="41"/>
      <c r="BGL299" s="41"/>
      <c r="BGM299" s="41"/>
      <c r="BGN299" s="41"/>
      <c r="BGO299" s="41"/>
      <c r="BGP299" s="41"/>
      <c r="BGQ299" s="41"/>
      <c r="BGR299" s="41"/>
      <c r="BGS299" s="41"/>
      <c r="BGT299" s="41"/>
      <c r="BGU299" s="41"/>
      <c r="BGV299" s="41"/>
      <c r="BGW299" s="41"/>
      <c r="BGX299" s="41"/>
      <c r="BGY299" s="41"/>
      <c r="BGZ299" s="41"/>
      <c r="BHA299" s="41"/>
      <c r="BHB299" s="41"/>
      <c r="BHC299" s="41"/>
      <c r="BHD299" s="41"/>
      <c r="BHE299" s="41"/>
      <c r="BHF299" s="41"/>
      <c r="BHG299" s="41"/>
      <c r="BHH299" s="41"/>
      <c r="BHI299" s="41"/>
      <c r="BHJ299" s="41"/>
      <c r="BHK299" s="41"/>
      <c r="BHL299" s="41"/>
      <c r="BHM299" s="41"/>
      <c r="BHN299" s="41"/>
      <c r="BHO299" s="41"/>
      <c r="BHP299" s="41"/>
      <c r="BHQ299" s="41"/>
      <c r="BHR299" s="41"/>
      <c r="BHS299" s="41"/>
      <c r="BHT299" s="41"/>
      <c r="BHU299" s="41"/>
      <c r="BHV299" s="41"/>
      <c r="BHW299" s="41"/>
      <c r="BHX299" s="41"/>
      <c r="BHY299" s="41"/>
      <c r="BHZ299" s="41"/>
      <c r="BIA299" s="41"/>
      <c r="BIB299" s="41"/>
      <c r="BIC299" s="41"/>
      <c r="BID299" s="41"/>
      <c r="BIE299" s="41"/>
      <c r="BIF299" s="41"/>
      <c r="BIG299" s="41"/>
      <c r="BIH299" s="41"/>
      <c r="BII299" s="41"/>
      <c r="BIJ299" s="41"/>
      <c r="BIK299" s="41"/>
      <c r="BIL299" s="41"/>
      <c r="BIM299" s="41"/>
      <c r="BIN299" s="41"/>
      <c r="BIO299" s="41"/>
      <c r="BIP299" s="41"/>
      <c r="BIQ299" s="41"/>
      <c r="BIR299" s="41"/>
      <c r="BIS299" s="41"/>
      <c r="BIT299" s="41"/>
      <c r="BIU299" s="41"/>
      <c r="BIV299" s="41"/>
      <c r="BIW299" s="41"/>
      <c r="BIX299" s="41"/>
      <c r="BIY299" s="41"/>
      <c r="BIZ299" s="41"/>
      <c r="BJA299" s="41"/>
      <c r="BJB299" s="41"/>
      <c r="BJC299" s="41"/>
      <c r="BJD299" s="41"/>
      <c r="BJE299" s="41"/>
      <c r="BJF299" s="41"/>
      <c r="BJG299" s="41"/>
      <c r="BJH299" s="41"/>
      <c r="BJI299" s="41"/>
      <c r="BJJ299" s="41"/>
      <c r="BJK299" s="41"/>
      <c r="BJL299" s="41"/>
      <c r="BJM299" s="41"/>
      <c r="BJN299" s="41"/>
      <c r="BJO299" s="41"/>
      <c r="BJP299" s="41"/>
      <c r="BJQ299" s="41"/>
      <c r="BJR299" s="41"/>
      <c r="BJS299" s="41"/>
      <c r="BJT299" s="41"/>
      <c r="BJU299" s="41"/>
      <c r="BJV299" s="41"/>
      <c r="BJW299" s="41"/>
      <c r="BJX299" s="41"/>
      <c r="BJY299" s="41"/>
      <c r="BJZ299" s="41"/>
      <c r="BKA299" s="41"/>
      <c r="BKB299" s="41"/>
      <c r="BKC299" s="41"/>
      <c r="BKD299" s="41"/>
      <c r="BKE299" s="41"/>
      <c r="BKF299" s="41"/>
      <c r="BKG299" s="41"/>
      <c r="BKH299" s="41"/>
      <c r="BKI299" s="41"/>
      <c r="BKJ299" s="41"/>
      <c r="BKK299" s="41"/>
      <c r="BKL299" s="41"/>
      <c r="BKM299" s="41"/>
      <c r="BKN299" s="41"/>
      <c r="BKO299" s="41"/>
      <c r="BKP299" s="41"/>
      <c r="BKQ299" s="41"/>
      <c r="BKR299" s="41"/>
      <c r="BKS299" s="41"/>
      <c r="BKT299" s="41"/>
      <c r="BKU299" s="41"/>
      <c r="BKV299" s="41"/>
      <c r="BKW299" s="41"/>
      <c r="BKX299" s="41"/>
      <c r="BKY299" s="41"/>
      <c r="BKZ299" s="41"/>
      <c r="BLA299" s="41"/>
      <c r="BLB299" s="41"/>
      <c r="BLC299" s="41"/>
      <c r="BLD299" s="41"/>
      <c r="BLE299" s="41"/>
      <c r="BLF299" s="41"/>
      <c r="BLG299" s="41"/>
      <c r="BLH299" s="41"/>
      <c r="BLI299" s="41"/>
      <c r="BLJ299" s="41"/>
      <c r="BLK299" s="41"/>
      <c r="BLL299" s="41"/>
      <c r="BLM299" s="41"/>
      <c r="BLN299" s="41"/>
      <c r="BLO299" s="41"/>
      <c r="BLP299" s="41"/>
      <c r="BLQ299" s="41"/>
      <c r="BLR299" s="41"/>
      <c r="BLS299" s="41"/>
      <c r="BLT299" s="41"/>
      <c r="BLU299" s="41"/>
      <c r="BLV299" s="41"/>
      <c r="BLW299" s="41"/>
      <c r="BLX299" s="41"/>
      <c r="BLY299" s="41"/>
      <c r="BLZ299" s="41"/>
      <c r="BMA299" s="41"/>
      <c r="BMB299" s="41"/>
      <c r="BMC299" s="41"/>
      <c r="BMD299" s="41"/>
      <c r="BME299" s="41"/>
      <c r="BMF299" s="41"/>
      <c r="BMG299" s="41"/>
      <c r="BMH299" s="41"/>
      <c r="BMI299" s="41"/>
      <c r="BMJ299" s="41"/>
      <c r="BMK299" s="41"/>
      <c r="BML299" s="41"/>
      <c r="BMM299" s="41"/>
      <c r="BMN299" s="41"/>
      <c r="BMO299" s="41"/>
      <c r="BMP299" s="41"/>
      <c r="BMQ299" s="41"/>
      <c r="BMR299" s="41"/>
      <c r="BMS299" s="41"/>
      <c r="BMT299" s="41"/>
      <c r="BMU299" s="41"/>
      <c r="BMV299" s="41"/>
      <c r="BMW299" s="41"/>
      <c r="BMX299" s="41"/>
      <c r="BMY299" s="41"/>
      <c r="BMZ299" s="41"/>
      <c r="BNA299" s="41"/>
      <c r="BNB299" s="41"/>
      <c r="BNC299" s="41"/>
      <c r="BND299" s="41"/>
      <c r="BNE299" s="41"/>
      <c r="BNF299" s="41"/>
      <c r="BNG299" s="41"/>
      <c r="BNH299" s="41"/>
      <c r="BNI299" s="41"/>
      <c r="BNJ299" s="41"/>
      <c r="BNK299" s="41"/>
      <c r="BNL299" s="41"/>
      <c r="BNM299" s="41"/>
      <c r="BNN299" s="41"/>
      <c r="BNO299" s="41"/>
      <c r="BNP299" s="41"/>
      <c r="BNQ299" s="41"/>
      <c r="BNR299" s="41"/>
      <c r="BNS299" s="41"/>
      <c r="BNT299" s="41"/>
      <c r="BNU299" s="41"/>
      <c r="BNV299" s="41"/>
      <c r="BNW299" s="41"/>
      <c r="BNX299" s="41"/>
      <c r="BNY299" s="41"/>
      <c r="BNZ299" s="41"/>
      <c r="BOA299" s="41"/>
      <c r="BOB299" s="41"/>
      <c r="BOC299" s="41"/>
      <c r="BOD299" s="41"/>
      <c r="BOE299" s="41"/>
      <c r="BOF299" s="41"/>
      <c r="BOG299" s="41"/>
      <c r="BOH299" s="41"/>
      <c r="BOI299" s="41"/>
      <c r="BOJ299" s="41"/>
      <c r="BOK299" s="41"/>
      <c r="BOL299" s="41"/>
      <c r="BOM299" s="41"/>
      <c r="BON299" s="41"/>
      <c r="BOO299" s="41"/>
      <c r="BOP299" s="41"/>
      <c r="BOQ299" s="41"/>
      <c r="BOR299" s="41"/>
      <c r="BOS299" s="41"/>
      <c r="BOT299" s="41"/>
      <c r="BOU299" s="41"/>
      <c r="BOV299" s="41"/>
      <c r="BOW299" s="41"/>
      <c r="BOX299" s="41"/>
      <c r="BOY299" s="41"/>
      <c r="BOZ299" s="41"/>
      <c r="BPA299" s="41"/>
      <c r="BPB299" s="41"/>
      <c r="BPC299" s="41"/>
      <c r="BPD299" s="41"/>
      <c r="BPE299" s="41"/>
      <c r="BPF299" s="41"/>
      <c r="BPG299" s="41"/>
      <c r="BPH299" s="41"/>
      <c r="BPI299" s="41"/>
      <c r="BPJ299" s="41"/>
      <c r="BPK299" s="41"/>
      <c r="BPL299" s="41"/>
      <c r="BPM299" s="41"/>
      <c r="BPN299" s="41"/>
      <c r="BPO299" s="41"/>
      <c r="BPP299" s="41"/>
      <c r="BPQ299" s="41"/>
      <c r="BPR299" s="41"/>
      <c r="BPS299" s="41"/>
      <c r="BPT299" s="41"/>
      <c r="BPU299" s="41"/>
      <c r="BPV299" s="41"/>
      <c r="BPW299" s="41"/>
      <c r="BPX299" s="41"/>
      <c r="BPY299" s="41"/>
      <c r="BPZ299" s="41"/>
      <c r="BQA299" s="41"/>
      <c r="BQB299" s="41"/>
      <c r="BQC299" s="41"/>
      <c r="BQD299" s="41"/>
      <c r="BQE299" s="41"/>
      <c r="BQF299" s="41"/>
      <c r="BQG299" s="41"/>
      <c r="BQH299" s="41"/>
      <c r="BQI299" s="41"/>
      <c r="BQJ299" s="41"/>
      <c r="BQK299" s="41"/>
      <c r="BQL299" s="41"/>
      <c r="BQM299" s="41"/>
      <c r="BQN299" s="41"/>
      <c r="BQO299" s="41"/>
      <c r="BQP299" s="41"/>
      <c r="BQQ299" s="41"/>
      <c r="BQR299" s="41"/>
      <c r="BQS299" s="41"/>
      <c r="BQT299" s="41"/>
      <c r="BQU299" s="41"/>
      <c r="BQV299" s="41"/>
      <c r="BQW299" s="41"/>
      <c r="BQX299" s="41"/>
      <c r="BQY299" s="41"/>
      <c r="BQZ299" s="41"/>
      <c r="BRA299" s="41"/>
      <c r="BRB299" s="41"/>
      <c r="BRC299" s="41"/>
      <c r="BRD299" s="41"/>
      <c r="BRE299" s="41"/>
      <c r="BRF299" s="41"/>
      <c r="BRG299" s="41"/>
      <c r="BRH299" s="41"/>
      <c r="BRI299" s="41"/>
      <c r="BRJ299" s="41"/>
      <c r="BRK299" s="41"/>
      <c r="BRL299" s="41"/>
      <c r="BRM299" s="41"/>
      <c r="BRN299" s="41"/>
      <c r="BRO299" s="41"/>
      <c r="BRP299" s="41"/>
      <c r="BRQ299" s="41"/>
      <c r="BRR299" s="41"/>
      <c r="BRS299" s="41"/>
      <c r="BRT299" s="41"/>
      <c r="BRU299" s="41"/>
      <c r="BRV299" s="41"/>
      <c r="BRW299" s="41"/>
      <c r="BRX299" s="41"/>
      <c r="BRY299" s="41"/>
      <c r="BRZ299" s="41"/>
      <c r="BSA299" s="41"/>
      <c r="BSB299" s="41"/>
      <c r="BSC299" s="41"/>
      <c r="BSD299" s="41"/>
      <c r="BSE299" s="41"/>
      <c r="BSF299" s="41"/>
      <c r="BSG299" s="41"/>
      <c r="BSH299" s="41"/>
      <c r="BSI299" s="41"/>
      <c r="BSJ299" s="41"/>
      <c r="BSK299" s="41"/>
      <c r="BSL299" s="41"/>
      <c r="BSM299" s="41"/>
      <c r="BSN299" s="41"/>
      <c r="BSO299" s="41"/>
      <c r="BSP299" s="41"/>
      <c r="BSQ299" s="41"/>
      <c r="BSR299" s="41"/>
      <c r="BSS299" s="41"/>
      <c r="BST299" s="41"/>
      <c r="BSU299" s="41"/>
      <c r="BSV299" s="41"/>
      <c r="BSW299" s="41"/>
      <c r="BSX299" s="41"/>
      <c r="BSY299" s="41"/>
      <c r="BSZ299" s="41"/>
      <c r="BTA299" s="41"/>
      <c r="BTB299" s="41"/>
      <c r="BTC299" s="41"/>
      <c r="BTD299" s="41"/>
      <c r="BTE299" s="41"/>
      <c r="BTF299" s="41"/>
      <c r="BTG299" s="41"/>
      <c r="BTH299" s="41"/>
      <c r="BTI299" s="41"/>
      <c r="BTJ299" s="41"/>
      <c r="BTK299" s="41"/>
      <c r="BTL299" s="41"/>
      <c r="BTM299" s="41"/>
      <c r="BTN299" s="41"/>
      <c r="BTO299" s="41"/>
      <c r="BTP299" s="41"/>
      <c r="BTQ299" s="41"/>
      <c r="BTR299" s="41"/>
      <c r="BTS299" s="41"/>
      <c r="BTT299" s="41"/>
      <c r="BTU299" s="41"/>
      <c r="BTV299" s="41"/>
      <c r="BTW299" s="41"/>
      <c r="BTX299" s="41"/>
      <c r="BTY299" s="41"/>
      <c r="BTZ299" s="41"/>
      <c r="BUA299" s="41"/>
      <c r="BUB299" s="41"/>
      <c r="BUC299" s="41"/>
      <c r="BUD299" s="41"/>
      <c r="BUE299" s="41"/>
      <c r="BUF299" s="41"/>
      <c r="BUG299" s="41"/>
      <c r="BUH299" s="41"/>
      <c r="BUI299" s="41"/>
      <c r="BUJ299" s="41"/>
      <c r="BUK299" s="41"/>
      <c r="BUL299" s="41"/>
      <c r="BUM299" s="41"/>
      <c r="BUN299" s="41"/>
      <c r="BUO299" s="41"/>
      <c r="BUP299" s="41"/>
      <c r="BUQ299" s="41"/>
      <c r="BUR299" s="41"/>
      <c r="BUS299" s="41"/>
      <c r="BUT299" s="41"/>
      <c r="BUU299" s="41"/>
      <c r="BUV299" s="41"/>
      <c r="BUW299" s="41"/>
      <c r="BUX299" s="41"/>
      <c r="BUY299" s="41"/>
      <c r="BUZ299" s="41"/>
      <c r="BVA299" s="41"/>
      <c r="BVB299" s="41"/>
      <c r="BVC299" s="41"/>
      <c r="BVD299" s="41"/>
      <c r="BVE299" s="41"/>
      <c r="BVF299" s="41"/>
      <c r="BVG299" s="41"/>
      <c r="BVH299" s="41"/>
      <c r="BVI299" s="41"/>
      <c r="BVJ299" s="41"/>
      <c r="BVK299" s="41"/>
      <c r="BVL299" s="41"/>
      <c r="BVM299" s="41"/>
      <c r="BVN299" s="41"/>
      <c r="BVO299" s="41"/>
      <c r="BVP299" s="41"/>
      <c r="BVQ299" s="41"/>
      <c r="BVR299" s="41"/>
      <c r="BVS299" s="41"/>
      <c r="BVT299" s="41"/>
      <c r="BVU299" s="41"/>
      <c r="BVV299" s="41"/>
      <c r="BVW299" s="41"/>
      <c r="BVX299" s="41"/>
      <c r="BVY299" s="41"/>
      <c r="BVZ299" s="41"/>
      <c r="BWA299" s="41"/>
      <c r="BWB299" s="41"/>
      <c r="BWC299" s="41"/>
      <c r="BWD299" s="41"/>
      <c r="BWE299" s="41"/>
      <c r="BWF299" s="41"/>
      <c r="BWG299" s="41"/>
      <c r="BWH299" s="41"/>
      <c r="BWI299" s="41"/>
      <c r="BWJ299" s="41"/>
      <c r="BWK299" s="41"/>
      <c r="BWL299" s="41"/>
      <c r="BWM299" s="41"/>
      <c r="BWN299" s="41"/>
      <c r="BWO299" s="41"/>
      <c r="BWP299" s="41"/>
      <c r="BWQ299" s="41"/>
      <c r="BWR299" s="41"/>
      <c r="BWS299" s="41"/>
      <c r="BWT299" s="41"/>
      <c r="BWU299" s="41"/>
      <c r="BWV299" s="41"/>
      <c r="BWW299" s="41"/>
      <c r="BWX299" s="41"/>
      <c r="BWY299" s="41"/>
      <c r="BWZ299" s="41"/>
      <c r="BXA299" s="41"/>
      <c r="BXB299" s="41"/>
      <c r="BXC299" s="41"/>
      <c r="BXD299" s="41"/>
      <c r="BXE299" s="41"/>
      <c r="BXF299" s="41"/>
      <c r="BXG299" s="41"/>
      <c r="BXH299" s="41"/>
      <c r="BXI299" s="41"/>
      <c r="BXJ299" s="41"/>
      <c r="BXK299" s="41"/>
      <c r="BXL299" s="41"/>
      <c r="BXM299" s="41"/>
      <c r="BXN299" s="41"/>
      <c r="BXO299" s="41"/>
      <c r="BXP299" s="41"/>
      <c r="BXQ299" s="41"/>
      <c r="BXR299" s="41"/>
      <c r="BXS299" s="41"/>
      <c r="BXT299" s="41"/>
      <c r="BXU299" s="41"/>
      <c r="BXV299" s="41"/>
      <c r="BXW299" s="41"/>
      <c r="BXX299" s="41"/>
      <c r="BXY299" s="41"/>
      <c r="BXZ299" s="41"/>
      <c r="BYA299" s="41"/>
      <c r="BYB299" s="41"/>
      <c r="BYC299" s="41"/>
      <c r="BYD299" s="41"/>
      <c r="BYE299" s="41"/>
      <c r="BYF299" s="41"/>
      <c r="BYG299" s="41"/>
      <c r="BYH299" s="41"/>
      <c r="BYI299" s="41"/>
      <c r="BYJ299" s="41"/>
      <c r="BYK299" s="41"/>
      <c r="BYL299" s="41"/>
      <c r="BYM299" s="41"/>
      <c r="BYN299" s="41"/>
      <c r="BYO299" s="41"/>
      <c r="BYP299" s="41"/>
      <c r="BYQ299" s="41"/>
      <c r="BYR299" s="41"/>
      <c r="BYS299" s="41"/>
      <c r="BYT299" s="41"/>
      <c r="BYU299" s="41"/>
      <c r="BYV299" s="41"/>
      <c r="BYW299" s="41"/>
      <c r="BYX299" s="41"/>
      <c r="BYY299" s="41"/>
      <c r="BYZ299" s="41"/>
      <c r="BZA299" s="41"/>
      <c r="BZB299" s="41"/>
      <c r="BZC299" s="41"/>
      <c r="BZD299" s="41"/>
      <c r="BZE299" s="41"/>
      <c r="BZF299" s="41"/>
      <c r="BZG299" s="41"/>
      <c r="BZH299" s="41"/>
      <c r="BZI299" s="41"/>
      <c r="BZJ299" s="41"/>
      <c r="BZK299" s="41"/>
      <c r="BZL299" s="41"/>
      <c r="BZM299" s="41"/>
      <c r="BZN299" s="41"/>
      <c r="BZO299" s="41"/>
      <c r="BZP299" s="41"/>
      <c r="BZQ299" s="41"/>
      <c r="BZR299" s="41"/>
      <c r="BZS299" s="41"/>
      <c r="BZT299" s="41"/>
      <c r="BZU299" s="41"/>
      <c r="BZV299" s="41"/>
      <c r="BZW299" s="41"/>
      <c r="BZX299" s="41"/>
      <c r="BZY299" s="41"/>
      <c r="BZZ299" s="41"/>
      <c r="CAA299" s="41"/>
      <c r="CAB299" s="41"/>
      <c r="CAC299" s="41"/>
      <c r="CAD299" s="41"/>
      <c r="CAE299" s="41"/>
      <c r="CAF299" s="41"/>
      <c r="CAG299" s="41"/>
      <c r="CAH299" s="41"/>
      <c r="CAI299" s="41"/>
      <c r="CAJ299" s="41"/>
      <c r="CAK299" s="41"/>
      <c r="CAL299" s="41"/>
      <c r="CAM299" s="41"/>
      <c r="CAN299" s="41"/>
      <c r="CAO299" s="41"/>
      <c r="CAP299" s="41"/>
      <c r="CAQ299" s="41"/>
      <c r="CAR299" s="41"/>
      <c r="CAS299" s="41"/>
      <c r="CAT299" s="41"/>
      <c r="CAU299" s="41"/>
      <c r="CAV299" s="41"/>
      <c r="CAW299" s="41"/>
      <c r="CAX299" s="41"/>
      <c r="CAY299" s="41"/>
      <c r="CAZ299" s="41"/>
      <c r="CBA299" s="41"/>
      <c r="CBB299" s="41"/>
      <c r="CBC299" s="41"/>
      <c r="CBD299" s="41"/>
      <c r="CBE299" s="41"/>
      <c r="CBF299" s="41"/>
      <c r="CBG299" s="41"/>
      <c r="CBH299" s="41"/>
      <c r="CBI299" s="41"/>
      <c r="CBJ299" s="41"/>
      <c r="CBK299" s="41"/>
      <c r="CBL299" s="41"/>
      <c r="CBM299" s="41"/>
      <c r="CBN299" s="41"/>
      <c r="CBO299" s="41"/>
      <c r="CBP299" s="41"/>
      <c r="CBQ299" s="41"/>
      <c r="CBR299" s="41"/>
      <c r="CBS299" s="41"/>
      <c r="CBT299" s="41"/>
      <c r="CBU299" s="41"/>
      <c r="CBV299" s="41"/>
      <c r="CBW299" s="41"/>
      <c r="CBX299" s="41"/>
      <c r="CBY299" s="41"/>
      <c r="CBZ299" s="41"/>
      <c r="CCA299" s="41"/>
      <c r="CCB299" s="41"/>
      <c r="CCC299" s="41"/>
      <c r="CCD299" s="41"/>
      <c r="CCE299" s="41"/>
      <c r="CCF299" s="41"/>
      <c r="CCG299" s="41"/>
      <c r="CCH299" s="41"/>
      <c r="CCI299" s="41"/>
      <c r="CCJ299" s="41"/>
      <c r="CCK299" s="41"/>
      <c r="CCL299" s="41"/>
      <c r="CCM299" s="41"/>
      <c r="CCN299" s="41"/>
      <c r="CCO299" s="41"/>
      <c r="CCP299" s="41"/>
      <c r="CCQ299" s="41"/>
      <c r="CCR299" s="41"/>
      <c r="CCS299" s="41"/>
      <c r="CCT299" s="41"/>
      <c r="CCU299" s="41"/>
      <c r="CCV299" s="41"/>
      <c r="CCW299" s="41"/>
      <c r="CCX299" s="41"/>
      <c r="CCY299" s="41"/>
      <c r="CCZ299" s="41"/>
      <c r="CDA299" s="41"/>
      <c r="CDB299" s="41"/>
      <c r="CDC299" s="41"/>
      <c r="CDD299" s="41"/>
      <c r="CDE299" s="41"/>
      <c r="CDF299" s="41"/>
      <c r="CDG299" s="41"/>
      <c r="CDH299" s="41"/>
      <c r="CDI299" s="41"/>
      <c r="CDJ299" s="41"/>
      <c r="CDK299" s="41"/>
      <c r="CDL299" s="41"/>
      <c r="CDM299" s="41"/>
      <c r="CDN299" s="41"/>
      <c r="CDO299" s="41"/>
      <c r="CDP299" s="41"/>
      <c r="CDQ299" s="41"/>
      <c r="CDR299" s="41"/>
      <c r="CDS299" s="41"/>
      <c r="CDT299" s="41"/>
      <c r="CDU299" s="41"/>
      <c r="CDV299" s="41"/>
      <c r="CDW299" s="41"/>
      <c r="CDX299" s="41"/>
      <c r="CDY299" s="41"/>
      <c r="CDZ299" s="41"/>
      <c r="CEA299" s="41"/>
      <c r="CEB299" s="41"/>
      <c r="CEC299" s="41"/>
      <c r="CED299" s="41"/>
      <c r="CEE299" s="41"/>
      <c r="CEF299" s="41"/>
      <c r="CEG299" s="41"/>
      <c r="CEH299" s="41"/>
      <c r="CEI299" s="41"/>
      <c r="CEJ299" s="41"/>
      <c r="CEK299" s="41"/>
      <c r="CEL299" s="41"/>
      <c r="CEM299" s="41"/>
      <c r="CEN299" s="41"/>
      <c r="CEO299" s="41"/>
      <c r="CEP299" s="41"/>
      <c r="CEQ299" s="41"/>
      <c r="CER299" s="41"/>
      <c r="CES299" s="41"/>
      <c r="CET299" s="41"/>
      <c r="CEU299" s="41"/>
      <c r="CEV299" s="41"/>
      <c r="CEW299" s="41"/>
      <c r="CEX299" s="41"/>
      <c r="CEY299" s="41"/>
      <c r="CEZ299" s="41"/>
      <c r="CFA299" s="41"/>
      <c r="CFB299" s="41"/>
      <c r="CFC299" s="41"/>
      <c r="CFD299" s="41"/>
      <c r="CFE299" s="41"/>
      <c r="CFF299" s="41"/>
      <c r="CFG299" s="41"/>
      <c r="CFH299" s="41"/>
      <c r="CFI299" s="41"/>
      <c r="CFJ299" s="41"/>
      <c r="CFK299" s="41"/>
      <c r="CFL299" s="41"/>
      <c r="CFM299" s="41"/>
      <c r="CFN299" s="41"/>
      <c r="CFO299" s="41"/>
      <c r="CFP299" s="41"/>
      <c r="CFQ299" s="41"/>
      <c r="CFR299" s="41"/>
      <c r="CFS299" s="41"/>
      <c r="CFT299" s="41"/>
      <c r="CFU299" s="41"/>
      <c r="CFV299" s="41"/>
      <c r="CFW299" s="41"/>
      <c r="CFX299" s="41"/>
      <c r="CFY299" s="41"/>
      <c r="CFZ299" s="41"/>
      <c r="CGA299" s="41"/>
      <c r="CGB299" s="41"/>
      <c r="CGC299" s="41"/>
      <c r="CGD299" s="41"/>
      <c r="CGE299" s="41"/>
      <c r="CGF299" s="41"/>
      <c r="CGG299" s="41"/>
      <c r="CGH299" s="41"/>
      <c r="CGI299" s="41"/>
      <c r="CGJ299" s="41"/>
      <c r="CGK299" s="41"/>
      <c r="CGL299" s="41"/>
      <c r="CGM299" s="41"/>
      <c r="CGN299" s="41"/>
      <c r="CGO299" s="41"/>
      <c r="CGP299" s="41"/>
      <c r="CGQ299" s="41"/>
      <c r="CGR299" s="41"/>
      <c r="CGS299" s="41"/>
      <c r="CGT299" s="41"/>
      <c r="CGU299" s="41"/>
      <c r="CGV299" s="41"/>
      <c r="CGW299" s="41"/>
      <c r="CGX299" s="41"/>
      <c r="CGY299" s="41"/>
      <c r="CGZ299" s="41"/>
      <c r="CHA299" s="41"/>
      <c r="CHB299" s="41"/>
      <c r="CHC299" s="41"/>
      <c r="CHD299" s="41"/>
      <c r="CHE299" s="41"/>
      <c r="CHF299" s="41"/>
      <c r="CHG299" s="41"/>
      <c r="CHH299" s="41"/>
      <c r="CHI299" s="41"/>
      <c r="CHJ299" s="41"/>
      <c r="CHK299" s="41"/>
      <c r="CHL299" s="41"/>
      <c r="CHM299" s="41"/>
      <c r="CHN299" s="41"/>
      <c r="CHO299" s="41"/>
      <c r="CHP299" s="41"/>
      <c r="CHQ299" s="41"/>
      <c r="CHR299" s="41"/>
      <c r="CHS299" s="41"/>
      <c r="CHT299" s="41"/>
      <c r="CHU299" s="41"/>
      <c r="CHV299" s="41"/>
      <c r="CHW299" s="41"/>
      <c r="CHX299" s="41"/>
      <c r="CHY299" s="41"/>
      <c r="CHZ299" s="41"/>
      <c r="CIA299" s="41"/>
      <c r="CIB299" s="41"/>
      <c r="CIC299" s="41"/>
      <c r="CID299" s="41"/>
      <c r="CIE299" s="41"/>
      <c r="CIF299" s="41"/>
      <c r="CIG299" s="41"/>
      <c r="CIH299" s="41"/>
      <c r="CII299" s="41"/>
      <c r="CIJ299" s="41"/>
      <c r="CIK299" s="41"/>
      <c r="CIL299" s="41"/>
      <c r="CIM299" s="41"/>
      <c r="CIN299" s="41"/>
      <c r="CIO299" s="41"/>
      <c r="CIP299" s="41"/>
      <c r="CIQ299" s="41"/>
      <c r="CIR299" s="41"/>
      <c r="CIS299" s="41"/>
      <c r="CIT299" s="41"/>
      <c r="CIU299" s="41"/>
      <c r="CIV299" s="41"/>
      <c r="CIW299" s="41"/>
      <c r="CIX299" s="41"/>
      <c r="CIY299" s="41"/>
      <c r="CIZ299" s="41"/>
      <c r="CJA299" s="41"/>
      <c r="CJB299" s="41"/>
      <c r="CJC299" s="41"/>
      <c r="CJD299" s="41"/>
      <c r="CJE299" s="41"/>
      <c r="CJF299" s="41"/>
      <c r="CJG299" s="41"/>
      <c r="CJH299" s="41"/>
      <c r="CJI299" s="41"/>
      <c r="CJJ299" s="41"/>
      <c r="CJK299" s="41"/>
      <c r="CJL299" s="41"/>
      <c r="CJM299" s="41"/>
      <c r="CJN299" s="41"/>
      <c r="CJO299" s="41"/>
      <c r="CJP299" s="41"/>
      <c r="CJQ299" s="41"/>
      <c r="CJR299" s="41"/>
      <c r="CJS299" s="41"/>
      <c r="CJT299" s="41"/>
      <c r="CJU299" s="41"/>
      <c r="CJV299" s="41"/>
      <c r="CJW299" s="41"/>
      <c r="CJX299" s="41"/>
      <c r="CJY299" s="41"/>
      <c r="CJZ299" s="41"/>
      <c r="CKA299" s="41"/>
      <c r="CKB299" s="41"/>
      <c r="CKC299" s="41"/>
      <c r="CKD299" s="41"/>
      <c r="CKE299" s="41"/>
      <c r="CKF299" s="41"/>
      <c r="CKG299" s="41"/>
      <c r="CKH299" s="41"/>
      <c r="CKI299" s="41"/>
      <c r="CKJ299" s="41"/>
      <c r="CKK299" s="41"/>
      <c r="CKL299" s="41"/>
      <c r="CKM299" s="41"/>
      <c r="CKN299" s="41"/>
      <c r="CKO299" s="41"/>
      <c r="CKP299" s="41"/>
      <c r="CKQ299" s="41"/>
      <c r="CKR299" s="41"/>
      <c r="CKS299" s="41"/>
      <c r="CKT299" s="41"/>
      <c r="CKU299" s="41"/>
      <c r="CKV299" s="41"/>
      <c r="CKW299" s="41"/>
      <c r="CKX299" s="41"/>
      <c r="CKY299" s="41"/>
      <c r="CKZ299" s="41"/>
      <c r="CLA299" s="41"/>
      <c r="CLB299" s="41"/>
      <c r="CLC299" s="41"/>
      <c r="CLD299" s="41"/>
      <c r="CLE299" s="41"/>
      <c r="CLF299" s="41"/>
      <c r="CLG299" s="41"/>
      <c r="CLH299" s="41"/>
      <c r="CLI299" s="41"/>
      <c r="CLJ299" s="41"/>
      <c r="CLK299" s="41"/>
      <c r="CLL299" s="41"/>
      <c r="CLM299" s="41"/>
      <c r="CLN299" s="41"/>
      <c r="CLO299" s="41"/>
      <c r="CLP299" s="41"/>
      <c r="CLQ299" s="41"/>
      <c r="CLR299" s="41"/>
      <c r="CLS299" s="41"/>
      <c r="CLT299" s="41"/>
      <c r="CLU299" s="41"/>
      <c r="CLV299" s="41"/>
      <c r="CLW299" s="41"/>
      <c r="CLX299" s="41"/>
      <c r="CLY299" s="41"/>
      <c r="CLZ299" s="41"/>
      <c r="CMA299" s="41"/>
      <c r="CMB299" s="41"/>
      <c r="CMC299" s="41"/>
      <c r="CMD299" s="41"/>
      <c r="CME299" s="41"/>
      <c r="CMF299" s="41"/>
      <c r="CMG299" s="41"/>
      <c r="CMH299" s="41"/>
      <c r="CMI299" s="41"/>
      <c r="CMJ299" s="41"/>
      <c r="CMK299" s="41"/>
      <c r="CML299" s="41"/>
      <c r="CMM299" s="41"/>
      <c r="CMN299" s="41"/>
      <c r="CMO299" s="41"/>
      <c r="CMP299" s="41"/>
      <c r="CMQ299" s="41"/>
      <c r="CMR299" s="41"/>
      <c r="CMS299" s="41"/>
      <c r="CMT299" s="41"/>
      <c r="CMU299" s="41"/>
      <c r="CMV299" s="41"/>
      <c r="CMW299" s="41"/>
      <c r="CMX299" s="41"/>
      <c r="CMY299" s="41"/>
      <c r="CMZ299" s="41"/>
      <c r="CNA299" s="41"/>
      <c r="CNB299" s="41"/>
      <c r="CNC299" s="41"/>
      <c r="CND299" s="41"/>
      <c r="CNE299" s="41"/>
      <c r="CNF299" s="41"/>
      <c r="CNG299" s="41"/>
      <c r="CNH299" s="41"/>
      <c r="CNI299" s="41"/>
      <c r="CNJ299" s="41"/>
      <c r="CNK299" s="41"/>
      <c r="CNL299" s="41"/>
      <c r="CNM299" s="41"/>
      <c r="CNN299" s="41"/>
      <c r="CNO299" s="41"/>
      <c r="CNP299" s="41"/>
      <c r="CNQ299" s="41"/>
      <c r="CNR299" s="41"/>
      <c r="CNS299" s="41"/>
      <c r="CNT299" s="41"/>
      <c r="CNU299" s="41"/>
      <c r="CNV299" s="41"/>
      <c r="CNW299" s="41"/>
      <c r="CNX299" s="41"/>
      <c r="CNY299" s="41"/>
      <c r="CNZ299" s="41"/>
      <c r="COA299" s="41"/>
      <c r="COB299" s="41"/>
      <c r="COC299" s="41"/>
      <c r="COD299" s="41"/>
      <c r="COE299" s="41"/>
      <c r="COF299" s="41"/>
      <c r="COG299" s="41"/>
      <c r="COH299" s="41"/>
      <c r="COI299" s="41"/>
      <c r="COJ299" s="41"/>
      <c r="COK299" s="41"/>
      <c r="COL299" s="41"/>
      <c r="COM299" s="41"/>
      <c r="CON299" s="41"/>
      <c r="COO299" s="41"/>
      <c r="COP299" s="41"/>
      <c r="COQ299" s="41"/>
      <c r="COR299" s="41"/>
      <c r="COS299" s="41"/>
      <c r="COT299" s="41"/>
      <c r="COU299" s="41"/>
      <c r="COV299" s="41"/>
      <c r="COW299" s="41"/>
      <c r="COX299" s="41"/>
      <c r="COY299" s="41"/>
      <c r="COZ299" s="41"/>
      <c r="CPA299" s="41"/>
      <c r="CPB299" s="41"/>
      <c r="CPC299" s="41"/>
      <c r="CPD299" s="41"/>
      <c r="CPE299" s="41"/>
      <c r="CPF299" s="41"/>
      <c r="CPG299" s="41"/>
      <c r="CPH299" s="41"/>
      <c r="CPI299" s="41"/>
      <c r="CPJ299" s="41"/>
      <c r="CPK299" s="41"/>
      <c r="CPL299" s="41"/>
      <c r="CPM299" s="41"/>
      <c r="CPN299" s="41"/>
      <c r="CPO299" s="41"/>
      <c r="CPP299" s="41"/>
      <c r="CPQ299" s="41"/>
      <c r="CPR299" s="41"/>
      <c r="CPS299" s="41"/>
      <c r="CPT299" s="41"/>
      <c r="CPU299" s="41"/>
      <c r="CPV299" s="41"/>
      <c r="CPW299" s="41"/>
      <c r="CPX299" s="41"/>
      <c r="CPY299" s="41"/>
      <c r="CPZ299" s="41"/>
      <c r="CQA299" s="41"/>
      <c r="CQB299" s="41"/>
      <c r="CQC299" s="41"/>
      <c r="CQD299" s="41"/>
      <c r="CQE299" s="41"/>
      <c r="CQF299" s="41"/>
      <c r="CQG299" s="41"/>
      <c r="CQH299" s="41"/>
      <c r="CQI299" s="41"/>
      <c r="CQJ299" s="41"/>
      <c r="CQK299" s="41"/>
      <c r="CQL299" s="41"/>
      <c r="CQM299" s="41"/>
      <c r="CQN299" s="41"/>
      <c r="CQO299" s="41"/>
      <c r="CQP299" s="41"/>
      <c r="CQQ299" s="41"/>
      <c r="CQR299" s="41"/>
      <c r="CQS299" s="41"/>
      <c r="CQT299" s="41"/>
      <c r="CQU299" s="41"/>
      <c r="CQV299" s="41"/>
      <c r="CQW299" s="41"/>
      <c r="CQX299" s="41"/>
      <c r="CQY299" s="41"/>
      <c r="CQZ299" s="41"/>
      <c r="CRA299" s="41"/>
      <c r="CRB299" s="41"/>
      <c r="CRC299" s="41"/>
      <c r="CRD299" s="41"/>
      <c r="CRE299" s="41"/>
      <c r="CRF299" s="41"/>
      <c r="CRG299" s="41"/>
      <c r="CRH299" s="41"/>
      <c r="CRI299" s="41"/>
      <c r="CRJ299" s="41"/>
      <c r="CRK299" s="41"/>
      <c r="CRL299" s="41"/>
      <c r="CRM299" s="41"/>
      <c r="CRN299" s="41"/>
      <c r="CRO299" s="41"/>
      <c r="CRP299" s="41"/>
      <c r="CRQ299" s="41"/>
      <c r="CRR299" s="41"/>
      <c r="CRS299" s="41"/>
      <c r="CRT299" s="41"/>
      <c r="CRU299" s="41"/>
      <c r="CRV299" s="41"/>
      <c r="CRW299" s="41"/>
      <c r="CRX299" s="41"/>
      <c r="CRY299" s="41"/>
      <c r="CRZ299" s="41"/>
      <c r="CSA299" s="41"/>
      <c r="CSB299" s="41"/>
      <c r="CSC299" s="41"/>
      <c r="CSD299" s="41"/>
      <c r="CSE299" s="41"/>
      <c r="CSF299" s="41"/>
      <c r="CSG299" s="41"/>
      <c r="CSH299" s="41"/>
      <c r="CSI299" s="41"/>
      <c r="CSJ299" s="41"/>
      <c r="CSK299" s="41"/>
      <c r="CSL299" s="41"/>
      <c r="CSM299" s="41"/>
      <c r="CSN299" s="41"/>
      <c r="CSO299" s="41"/>
      <c r="CSP299" s="41"/>
      <c r="CSQ299" s="41"/>
      <c r="CSR299" s="41"/>
      <c r="CSS299" s="41"/>
      <c r="CST299" s="41"/>
      <c r="CSU299" s="41"/>
      <c r="CSV299" s="41"/>
      <c r="CSW299" s="41"/>
      <c r="CSX299" s="41"/>
      <c r="CSY299" s="41"/>
      <c r="CSZ299" s="41"/>
      <c r="CTA299" s="41"/>
      <c r="CTB299" s="41"/>
      <c r="CTC299" s="41"/>
      <c r="CTD299" s="41"/>
      <c r="CTE299" s="41"/>
      <c r="CTF299" s="41"/>
      <c r="CTG299" s="41"/>
      <c r="CTH299" s="41"/>
      <c r="CTI299" s="41"/>
      <c r="CTJ299" s="41"/>
      <c r="CTK299" s="41"/>
      <c r="CTL299" s="41"/>
      <c r="CTM299" s="41"/>
      <c r="CTN299" s="41"/>
      <c r="CTO299" s="41"/>
      <c r="CTP299" s="41"/>
      <c r="CTQ299" s="41"/>
      <c r="CTR299" s="41"/>
      <c r="CTS299" s="41"/>
      <c r="CTT299" s="41"/>
      <c r="CTU299" s="41"/>
      <c r="CTV299" s="41"/>
      <c r="CTW299" s="41"/>
      <c r="CTX299" s="41"/>
      <c r="CTY299" s="41"/>
      <c r="CTZ299" s="41"/>
      <c r="CUA299" s="41"/>
      <c r="CUB299" s="41"/>
      <c r="CUC299" s="41"/>
      <c r="CUD299" s="41"/>
      <c r="CUE299" s="41"/>
      <c r="CUF299" s="41"/>
      <c r="CUG299" s="41"/>
      <c r="CUH299" s="41"/>
      <c r="CUI299" s="41"/>
      <c r="CUJ299" s="41"/>
      <c r="CUK299" s="41"/>
      <c r="CUL299" s="41"/>
      <c r="CUM299" s="41"/>
      <c r="CUN299" s="41"/>
      <c r="CUO299" s="41"/>
      <c r="CUP299" s="41"/>
      <c r="CUQ299" s="41"/>
      <c r="CUR299" s="41"/>
      <c r="CUS299" s="41"/>
      <c r="CUT299" s="41"/>
      <c r="CUU299" s="41"/>
      <c r="CUV299" s="41"/>
      <c r="CUW299" s="41"/>
      <c r="CUX299" s="41"/>
      <c r="CUY299" s="41"/>
      <c r="CUZ299" s="41"/>
      <c r="CVA299" s="41"/>
      <c r="CVB299" s="41"/>
      <c r="CVC299" s="41"/>
      <c r="CVD299" s="41"/>
      <c r="CVE299" s="41"/>
      <c r="CVF299" s="41"/>
      <c r="CVG299" s="41"/>
      <c r="CVH299" s="41"/>
      <c r="CVI299" s="41"/>
      <c r="CVJ299" s="41"/>
      <c r="CVK299" s="41"/>
      <c r="CVL299" s="41"/>
      <c r="CVM299" s="41"/>
      <c r="CVN299" s="41"/>
      <c r="CVO299" s="41"/>
      <c r="CVP299" s="41"/>
      <c r="CVQ299" s="41"/>
      <c r="CVR299" s="41"/>
      <c r="CVS299" s="41"/>
      <c r="CVT299" s="41"/>
      <c r="CVU299" s="41"/>
      <c r="CVV299" s="41"/>
      <c r="CVW299" s="41"/>
      <c r="CVX299" s="41"/>
      <c r="CVY299" s="41"/>
      <c r="CVZ299" s="41"/>
      <c r="CWA299" s="41"/>
      <c r="CWB299" s="41"/>
      <c r="CWC299" s="41"/>
      <c r="CWD299" s="41"/>
      <c r="CWE299" s="41"/>
      <c r="CWF299" s="41"/>
      <c r="CWG299" s="41"/>
      <c r="CWH299" s="41"/>
      <c r="CWI299" s="41"/>
      <c r="CWJ299" s="41"/>
      <c r="CWK299" s="41"/>
      <c r="CWL299" s="41"/>
      <c r="CWM299" s="41"/>
      <c r="CWN299" s="41"/>
      <c r="CWO299" s="41"/>
      <c r="CWP299" s="41"/>
      <c r="CWQ299" s="41"/>
      <c r="CWR299" s="41"/>
      <c r="CWS299" s="41"/>
      <c r="CWT299" s="41"/>
      <c r="CWU299" s="41"/>
      <c r="CWV299" s="41"/>
      <c r="CWW299" s="41"/>
      <c r="CWX299" s="41"/>
      <c r="CWY299" s="41"/>
      <c r="CWZ299" s="41"/>
      <c r="CXA299" s="41"/>
      <c r="CXB299" s="41"/>
      <c r="CXC299" s="41"/>
      <c r="CXD299" s="41"/>
      <c r="CXE299" s="41"/>
      <c r="CXF299" s="41"/>
      <c r="CXG299" s="41"/>
      <c r="CXH299" s="41"/>
      <c r="CXI299" s="41"/>
      <c r="CXJ299" s="41"/>
      <c r="CXK299" s="41"/>
      <c r="CXL299" s="41"/>
      <c r="CXM299" s="41"/>
      <c r="CXN299" s="41"/>
      <c r="CXO299" s="41"/>
      <c r="CXP299" s="41"/>
      <c r="CXQ299" s="41"/>
      <c r="CXR299" s="41"/>
      <c r="CXS299" s="41"/>
      <c r="CXT299" s="41"/>
      <c r="CXU299" s="41"/>
      <c r="CXV299" s="41"/>
      <c r="CXW299" s="41"/>
      <c r="CXX299" s="41"/>
      <c r="CXY299" s="41"/>
      <c r="CXZ299" s="41"/>
      <c r="CYA299" s="41"/>
      <c r="CYB299" s="41"/>
      <c r="CYC299" s="41"/>
      <c r="CYD299" s="41"/>
      <c r="CYE299" s="41"/>
      <c r="CYF299" s="41"/>
      <c r="CYG299" s="41"/>
      <c r="CYH299" s="41"/>
      <c r="CYI299" s="41"/>
      <c r="CYJ299" s="41"/>
      <c r="CYK299" s="41"/>
      <c r="CYL299" s="41"/>
      <c r="CYM299" s="41"/>
      <c r="CYN299" s="41"/>
      <c r="CYO299" s="41"/>
      <c r="CYP299" s="41"/>
      <c r="CYQ299" s="41"/>
      <c r="CYR299" s="41"/>
      <c r="CYS299" s="41"/>
      <c r="CYT299" s="41"/>
      <c r="CYU299" s="41"/>
      <c r="CYV299" s="41"/>
      <c r="CYW299" s="41"/>
      <c r="CYX299" s="41"/>
      <c r="CYY299" s="41"/>
      <c r="CYZ299" s="41"/>
      <c r="CZA299" s="41"/>
      <c r="CZB299" s="41"/>
      <c r="CZC299" s="41"/>
      <c r="CZD299" s="41"/>
      <c r="CZE299" s="41"/>
      <c r="CZF299" s="41"/>
      <c r="CZG299" s="41"/>
      <c r="CZH299" s="41"/>
      <c r="CZI299" s="41"/>
      <c r="CZJ299" s="41"/>
      <c r="CZK299" s="41"/>
      <c r="CZL299" s="41"/>
      <c r="CZM299" s="41"/>
      <c r="CZN299" s="41"/>
      <c r="CZO299" s="41"/>
      <c r="CZP299" s="41"/>
      <c r="CZQ299" s="41"/>
      <c r="CZR299" s="41"/>
      <c r="CZS299" s="41"/>
      <c r="CZT299" s="41"/>
      <c r="CZU299" s="41"/>
      <c r="CZV299" s="41"/>
      <c r="CZW299" s="41"/>
      <c r="CZX299" s="41"/>
      <c r="CZY299" s="41"/>
      <c r="CZZ299" s="41"/>
      <c r="DAA299" s="41"/>
      <c r="DAB299" s="41"/>
      <c r="DAC299" s="41"/>
      <c r="DAD299" s="41"/>
      <c r="DAE299" s="41"/>
      <c r="DAF299" s="41"/>
      <c r="DAG299" s="41"/>
      <c r="DAH299" s="41"/>
      <c r="DAI299" s="41"/>
      <c r="DAJ299" s="41"/>
      <c r="DAK299" s="41"/>
      <c r="DAL299" s="41"/>
      <c r="DAM299" s="41"/>
      <c r="DAN299" s="41"/>
      <c r="DAO299" s="41"/>
      <c r="DAP299" s="41"/>
      <c r="DAQ299" s="41"/>
      <c r="DAR299" s="41"/>
      <c r="DAS299" s="41"/>
      <c r="DAT299" s="41"/>
      <c r="DAU299" s="41"/>
      <c r="DAV299" s="41"/>
      <c r="DAW299" s="41"/>
      <c r="DAX299" s="41"/>
      <c r="DAY299" s="41"/>
      <c r="DAZ299" s="41"/>
      <c r="DBA299" s="41"/>
      <c r="DBB299" s="41"/>
      <c r="DBC299" s="41"/>
      <c r="DBD299" s="41"/>
      <c r="DBE299" s="41"/>
      <c r="DBF299" s="41"/>
      <c r="DBG299" s="41"/>
      <c r="DBH299" s="41"/>
      <c r="DBI299" s="41"/>
      <c r="DBJ299" s="41"/>
      <c r="DBK299" s="41"/>
      <c r="DBL299" s="41"/>
      <c r="DBM299" s="41"/>
      <c r="DBN299" s="41"/>
      <c r="DBO299" s="41"/>
      <c r="DBP299" s="41"/>
      <c r="DBQ299" s="41"/>
      <c r="DBR299" s="41"/>
      <c r="DBS299" s="41"/>
      <c r="DBT299" s="41"/>
      <c r="DBU299" s="41"/>
      <c r="DBV299" s="41"/>
      <c r="DBW299" s="41"/>
      <c r="DBX299" s="41"/>
      <c r="DBY299" s="41"/>
      <c r="DBZ299" s="41"/>
      <c r="DCA299" s="41"/>
      <c r="DCB299" s="41"/>
      <c r="DCC299" s="41"/>
      <c r="DCD299" s="41"/>
      <c r="DCE299" s="41"/>
      <c r="DCF299" s="41"/>
      <c r="DCG299" s="41"/>
      <c r="DCH299" s="41"/>
      <c r="DCI299" s="41"/>
      <c r="DCJ299" s="41"/>
      <c r="DCK299" s="41"/>
      <c r="DCL299" s="41"/>
      <c r="DCM299" s="41"/>
      <c r="DCN299" s="41"/>
      <c r="DCO299" s="41"/>
      <c r="DCP299" s="41"/>
      <c r="DCQ299" s="41"/>
      <c r="DCR299" s="41"/>
      <c r="DCS299" s="41"/>
      <c r="DCT299" s="41"/>
      <c r="DCU299" s="41"/>
      <c r="DCV299" s="41"/>
      <c r="DCW299" s="41"/>
      <c r="DCX299" s="41"/>
      <c r="DCY299" s="41"/>
      <c r="DCZ299" s="41"/>
      <c r="DDA299" s="41"/>
      <c r="DDB299" s="41"/>
      <c r="DDC299" s="41"/>
      <c r="DDD299" s="41"/>
      <c r="DDE299" s="41"/>
      <c r="DDF299" s="41"/>
      <c r="DDG299" s="41"/>
      <c r="DDH299" s="41"/>
      <c r="DDI299" s="41"/>
      <c r="DDJ299" s="41"/>
      <c r="DDK299" s="41"/>
      <c r="DDL299" s="41"/>
      <c r="DDM299" s="41"/>
      <c r="DDN299" s="41"/>
      <c r="DDO299" s="41"/>
      <c r="DDP299" s="41"/>
      <c r="DDQ299" s="41"/>
      <c r="DDR299" s="41"/>
      <c r="DDS299" s="41"/>
      <c r="DDT299" s="41"/>
      <c r="DDU299" s="41"/>
      <c r="DDV299" s="41"/>
      <c r="DDW299" s="41"/>
      <c r="DDX299" s="41"/>
      <c r="DDY299" s="41"/>
      <c r="DDZ299" s="41"/>
      <c r="DEA299" s="41"/>
      <c r="DEB299" s="41"/>
      <c r="DEC299" s="41"/>
      <c r="DED299" s="41"/>
      <c r="DEE299" s="41"/>
      <c r="DEF299" s="41"/>
      <c r="DEG299" s="41"/>
      <c r="DEH299" s="41"/>
      <c r="DEI299" s="41"/>
      <c r="DEJ299" s="41"/>
      <c r="DEK299" s="41"/>
      <c r="DEL299" s="41"/>
      <c r="DEM299" s="41"/>
      <c r="DEN299" s="41"/>
      <c r="DEO299" s="41"/>
      <c r="DEP299" s="41"/>
      <c r="DEQ299" s="41"/>
      <c r="DER299" s="41"/>
      <c r="DES299" s="41"/>
      <c r="DET299" s="41"/>
      <c r="DEU299" s="41"/>
      <c r="DEV299" s="41"/>
      <c r="DEW299" s="41"/>
      <c r="DEX299" s="41"/>
      <c r="DEY299" s="41"/>
      <c r="DEZ299" s="41"/>
      <c r="DFA299" s="41"/>
      <c r="DFB299" s="41"/>
      <c r="DFC299" s="41"/>
      <c r="DFD299" s="41"/>
      <c r="DFE299" s="41"/>
      <c r="DFF299" s="41"/>
      <c r="DFG299" s="41"/>
      <c r="DFH299" s="41"/>
      <c r="DFI299" s="41"/>
      <c r="DFJ299" s="41"/>
      <c r="DFK299" s="41"/>
      <c r="DFL299" s="41"/>
      <c r="DFM299" s="41"/>
      <c r="DFN299" s="41"/>
      <c r="DFO299" s="41"/>
      <c r="DFP299" s="41"/>
      <c r="DFQ299" s="41"/>
      <c r="DFR299" s="41"/>
      <c r="DFS299" s="41"/>
      <c r="DFT299" s="41"/>
      <c r="DFU299" s="41"/>
      <c r="DFV299" s="41"/>
      <c r="DFW299" s="41"/>
      <c r="DFX299" s="41"/>
      <c r="DFY299" s="41"/>
      <c r="DFZ299" s="41"/>
      <c r="DGA299" s="41"/>
      <c r="DGB299" s="41"/>
      <c r="DGC299" s="41"/>
      <c r="DGD299" s="41"/>
      <c r="DGE299" s="41"/>
      <c r="DGF299" s="41"/>
      <c r="DGG299" s="41"/>
      <c r="DGH299" s="41"/>
      <c r="DGI299" s="41"/>
      <c r="DGJ299" s="41"/>
      <c r="DGK299" s="41"/>
      <c r="DGL299" s="41"/>
      <c r="DGM299" s="41"/>
      <c r="DGN299" s="41"/>
      <c r="DGO299" s="41"/>
      <c r="DGP299" s="41"/>
      <c r="DGQ299" s="41"/>
      <c r="DGR299" s="41"/>
      <c r="DGS299" s="41"/>
      <c r="DGT299" s="41"/>
      <c r="DGU299" s="41"/>
      <c r="DGV299" s="41"/>
      <c r="DGW299" s="41"/>
      <c r="DGX299" s="41"/>
      <c r="DGY299" s="41"/>
      <c r="DGZ299" s="41"/>
      <c r="DHA299" s="41"/>
      <c r="DHB299" s="41"/>
      <c r="DHC299" s="41"/>
      <c r="DHD299" s="41"/>
      <c r="DHE299" s="41"/>
      <c r="DHF299" s="41"/>
      <c r="DHG299" s="41"/>
      <c r="DHH299" s="41"/>
      <c r="DHI299" s="41"/>
      <c r="DHJ299" s="41"/>
      <c r="DHK299" s="41"/>
      <c r="DHL299" s="41"/>
      <c r="DHM299" s="41"/>
      <c r="DHN299" s="41"/>
      <c r="DHO299" s="41"/>
      <c r="DHP299" s="41"/>
      <c r="DHQ299" s="41"/>
      <c r="DHR299" s="41"/>
      <c r="DHS299" s="41"/>
      <c r="DHT299" s="41"/>
      <c r="DHU299" s="41"/>
      <c r="DHV299" s="41"/>
      <c r="DHW299" s="41"/>
      <c r="DHX299" s="41"/>
      <c r="DHY299" s="41"/>
      <c r="DHZ299" s="41"/>
      <c r="DIA299" s="41"/>
      <c r="DIB299" s="41"/>
      <c r="DIC299" s="41"/>
      <c r="DID299" s="41"/>
      <c r="DIE299" s="41"/>
      <c r="DIF299" s="41"/>
      <c r="DIG299" s="41"/>
      <c r="DIH299" s="41"/>
      <c r="DII299" s="41"/>
      <c r="DIJ299" s="41"/>
      <c r="DIK299" s="41"/>
      <c r="DIL299" s="41"/>
      <c r="DIM299" s="41"/>
      <c r="DIN299" s="41"/>
      <c r="DIO299" s="41"/>
      <c r="DIP299" s="41"/>
      <c r="DIQ299" s="41"/>
      <c r="DIR299" s="41"/>
      <c r="DIS299" s="41"/>
      <c r="DIT299" s="41"/>
      <c r="DIU299" s="41"/>
      <c r="DIV299" s="41"/>
      <c r="DIW299" s="41"/>
      <c r="DIX299" s="41"/>
      <c r="DIY299" s="41"/>
      <c r="DIZ299" s="41"/>
      <c r="DJA299" s="41"/>
      <c r="DJB299" s="41"/>
      <c r="DJC299" s="41"/>
      <c r="DJD299" s="41"/>
      <c r="DJE299" s="41"/>
      <c r="DJF299" s="41"/>
      <c r="DJG299" s="41"/>
      <c r="DJH299" s="41"/>
      <c r="DJI299" s="41"/>
      <c r="DJJ299" s="41"/>
      <c r="DJK299" s="41"/>
      <c r="DJL299" s="41"/>
      <c r="DJM299" s="41"/>
      <c r="DJN299" s="41"/>
      <c r="DJO299" s="41"/>
      <c r="DJP299" s="41"/>
      <c r="DJQ299" s="41"/>
      <c r="DJR299" s="41"/>
      <c r="DJS299" s="41"/>
      <c r="DJT299" s="41"/>
      <c r="DJU299" s="41"/>
      <c r="DJV299" s="41"/>
      <c r="DJW299" s="41"/>
      <c r="DJX299" s="41"/>
      <c r="DJY299" s="41"/>
      <c r="DJZ299" s="41"/>
      <c r="DKA299" s="41"/>
      <c r="DKB299" s="41"/>
      <c r="DKC299" s="41"/>
      <c r="DKD299" s="41"/>
      <c r="DKE299" s="41"/>
      <c r="DKF299" s="41"/>
      <c r="DKG299" s="41"/>
      <c r="DKH299" s="41"/>
      <c r="DKI299" s="41"/>
      <c r="DKJ299" s="41"/>
      <c r="DKK299" s="41"/>
      <c r="DKL299" s="41"/>
      <c r="DKM299" s="41"/>
      <c r="DKN299" s="41"/>
      <c r="DKO299" s="41"/>
      <c r="DKP299" s="41"/>
      <c r="DKQ299" s="41"/>
      <c r="DKR299" s="41"/>
      <c r="DKS299" s="41"/>
      <c r="DKT299" s="41"/>
      <c r="DKU299" s="41"/>
      <c r="DKV299" s="41"/>
      <c r="DKW299" s="41"/>
      <c r="DKX299" s="41"/>
      <c r="DKY299" s="41"/>
      <c r="DKZ299" s="41"/>
      <c r="DLA299" s="41"/>
      <c r="DLB299" s="41"/>
      <c r="DLC299" s="41"/>
      <c r="DLD299" s="41"/>
      <c r="DLE299" s="41"/>
      <c r="DLF299" s="41"/>
      <c r="DLG299" s="41"/>
      <c r="DLH299" s="41"/>
      <c r="DLI299" s="41"/>
      <c r="DLJ299" s="41"/>
      <c r="DLK299" s="41"/>
      <c r="DLL299" s="41"/>
      <c r="DLM299" s="41"/>
      <c r="DLN299" s="41"/>
      <c r="DLO299" s="41"/>
      <c r="DLP299" s="41"/>
      <c r="DLQ299" s="41"/>
      <c r="DLR299" s="41"/>
      <c r="DLS299" s="41"/>
      <c r="DLT299" s="41"/>
      <c r="DLU299" s="41"/>
      <c r="DLV299" s="41"/>
      <c r="DLW299" s="41"/>
      <c r="DLX299" s="41"/>
      <c r="DLY299" s="41"/>
      <c r="DLZ299" s="41"/>
      <c r="DMA299" s="41"/>
      <c r="DMB299" s="41"/>
      <c r="DMC299" s="41"/>
      <c r="DMD299" s="41"/>
      <c r="DME299" s="41"/>
      <c r="DMF299" s="41"/>
      <c r="DMG299" s="41"/>
      <c r="DMH299" s="41"/>
      <c r="DMI299" s="41"/>
      <c r="DMJ299" s="41"/>
      <c r="DMK299" s="41"/>
      <c r="DML299" s="41"/>
      <c r="DMM299" s="41"/>
      <c r="DMN299" s="41"/>
      <c r="DMO299" s="41"/>
      <c r="DMP299" s="41"/>
      <c r="DMQ299" s="41"/>
      <c r="DMR299" s="41"/>
      <c r="DMS299" s="41"/>
      <c r="DMT299" s="41"/>
      <c r="DMU299" s="41"/>
      <c r="DMV299" s="41"/>
      <c r="DMW299" s="41"/>
      <c r="DMX299" s="41"/>
      <c r="DMY299" s="41"/>
      <c r="DMZ299" s="41"/>
      <c r="DNA299" s="41"/>
      <c r="DNB299" s="41"/>
      <c r="DNC299" s="41"/>
      <c r="DND299" s="41"/>
      <c r="DNE299" s="41"/>
      <c r="DNF299" s="41"/>
      <c r="DNG299" s="41"/>
      <c r="DNH299" s="41"/>
      <c r="DNI299" s="41"/>
      <c r="DNJ299" s="41"/>
      <c r="DNK299" s="41"/>
      <c r="DNL299" s="41"/>
      <c r="DNM299" s="41"/>
      <c r="DNN299" s="41"/>
      <c r="DNO299" s="41"/>
      <c r="DNP299" s="41"/>
      <c r="DNQ299" s="41"/>
      <c r="DNR299" s="41"/>
      <c r="DNS299" s="41"/>
      <c r="DNT299" s="41"/>
      <c r="DNU299" s="41"/>
      <c r="DNV299" s="41"/>
      <c r="DNW299" s="41"/>
      <c r="DNX299" s="41"/>
      <c r="DNY299" s="41"/>
      <c r="DNZ299" s="41"/>
      <c r="DOA299" s="41"/>
      <c r="DOB299" s="41"/>
      <c r="DOC299" s="41"/>
      <c r="DOD299" s="41"/>
      <c r="DOE299" s="41"/>
      <c r="DOF299" s="41"/>
      <c r="DOG299" s="41"/>
      <c r="DOH299" s="41"/>
      <c r="DOI299" s="41"/>
      <c r="DOJ299" s="41"/>
      <c r="DOK299" s="41"/>
      <c r="DOL299" s="41"/>
      <c r="DOM299" s="41"/>
      <c r="DON299" s="41"/>
      <c r="DOO299" s="41"/>
      <c r="DOP299" s="41"/>
      <c r="DOQ299" s="41"/>
      <c r="DOR299" s="41"/>
      <c r="DOS299" s="41"/>
      <c r="DOT299" s="41"/>
      <c r="DOU299" s="41"/>
      <c r="DOV299" s="41"/>
      <c r="DOW299" s="41"/>
      <c r="DOX299" s="41"/>
      <c r="DOY299" s="41"/>
      <c r="DOZ299" s="41"/>
      <c r="DPA299" s="41"/>
      <c r="DPB299" s="41"/>
      <c r="DPC299" s="41"/>
      <c r="DPD299" s="41"/>
      <c r="DPE299" s="41"/>
      <c r="DPF299" s="41"/>
      <c r="DPG299" s="41"/>
      <c r="DPH299" s="41"/>
      <c r="DPI299" s="41"/>
      <c r="DPJ299" s="41"/>
      <c r="DPK299" s="41"/>
      <c r="DPL299" s="41"/>
      <c r="DPM299" s="41"/>
      <c r="DPN299" s="41"/>
      <c r="DPO299" s="41"/>
      <c r="DPP299" s="41"/>
      <c r="DPQ299" s="41"/>
      <c r="DPR299" s="41"/>
      <c r="DPS299" s="41"/>
      <c r="DPT299" s="41"/>
      <c r="DPU299" s="41"/>
      <c r="DPV299" s="41"/>
      <c r="DPW299" s="41"/>
      <c r="DPX299" s="41"/>
      <c r="DPY299" s="41"/>
      <c r="DPZ299" s="41"/>
      <c r="DQA299" s="41"/>
      <c r="DQB299" s="41"/>
      <c r="DQC299" s="41"/>
      <c r="DQD299" s="41"/>
      <c r="DQE299" s="41"/>
      <c r="DQF299" s="41"/>
      <c r="DQG299" s="41"/>
      <c r="DQH299" s="41"/>
      <c r="DQI299" s="41"/>
      <c r="DQJ299" s="41"/>
      <c r="DQK299" s="41"/>
      <c r="DQL299" s="41"/>
      <c r="DQM299" s="41"/>
      <c r="DQN299" s="41"/>
      <c r="DQO299" s="41"/>
      <c r="DQP299" s="41"/>
      <c r="DQQ299" s="41"/>
      <c r="DQR299" s="41"/>
      <c r="DQS299" s="41"/>
      <c r="DQT299" s="41"/>
      <c r="DQU299" s="41"/>
      <c r="DQV299" s="41"/>
      <c r="DQW299" s="41"/>
      <c r="DQX299" s="41"/>
      <c r="DQY299" s="41"/>
      <c r="DQZ299" s="41"/>
      <c r="DRA299" s="41"/>
      <c r="DRB299" s="41"/>
      <c r="DRC299" s="41"/>
      <c r="DRD299" s="41"/>
      <c r="DRE299" s="41"/>
      <c r="DRF299" s="41"/>
      <c r="DRG299" s="41"/>
      <c r="DRH299" s="41"/>
      <c r="DRI299" s="41"/>
      <c r="DRJ299" s="41"/>
      <c r="DRK299" s="41"/>
      <c r="DRL299" s="41"/>
      <c r="DRM299" s="41"/>
      <c r="DRN299" s="41"/>
      <c r="DRO299" s="41"/>
      <c r="DRP299" s="41"/>
      <c r="DRQ299" s="41"/>
      <c r="DRR299" s="41"/>
      <c r="DRS299" s="41"/>
      <c r="DRT299" s="41"/>
      <c r="DRU299" s="41"/>
      <c r="DRV299" s="41"/>
      <c r="DRW299" s="41"/>
      <c r="DRX299" s="41"/>
      <c r="DRY299" s="41"/>
      <c r="DRZ299" s="41"/>
      <c r="DSA299" s="41"/>
      <c r="DSB299" s="41"/>
      <c r="DSC299" s="41"/>
      <c r="DSD299" s="41"/>
      <c r="DSE299" s="41"/>
      <c r="DSF299" s="41"/>
      <c r="DSG299" s="41"/>
      <c r="DSH299" s="41"/>
      <c r="DSI299" s="41"/>
      <c r="DSJ299" s="41"/>
      <c r="DSK299" s="41"/>
      <c r="DSL299" s="41"/>
      <c r="DSM299" s="41"/>
      <c r="DSN299" s="41"/>
      <c r="DSO299" s="41"/>
      <c r="DSP299" s="41"/>
      <c r="DSQ299" s="41"/>
      <c r="DSR299" s="41"/>
      <c r="DSS299" s="41"/>
      <c r="DST299" s="41"/>
      <c r="DSU299" s="41"/>
      <c r="DSV299" s="41"/>
      <c r="DSW299" s="41"/>
      <c r="DSX299" s="41"/>
      <c r="DSY299" s="41"/>
      <c r="DSZ299" s="41"/>
      <c r="DTA299" s="41"/>
      <c r="DTB299" s="41"/>
      <c r="DTC299" s="41"/>
      <c r="DTD299" s="41"/>
      <c r="DTE299" s="41"/>
      <c r="DTF299" s="41"/>
      <c r="DTG299" s="41"/>
      <c r="DTH299" s="41"/>
      <c r="DTI299" s="41"/>
      <c r="DTJ299" s="41"/>
      <c r="DTK299" s="41"/>
      <c r="DTL299" s="41"/>
      <c r="DTM299" s="41"/>
      <c r="DTN299" s="41"/>
      <c r="DTO299" s="41"/>
      <c r="DTP299" s="41"/>
      <c r="DTQ299" s="41"/>
      <c r="DTR299" s="41"/>
      <c r="DTS299" s="41"/>
      <c r="DTT299" s="41"/>
      <c r="DTU299" s="41"/>
      <c r="DTV299" s="41"/>
      <c r="DTW299" s="41"/>
      <c r="DTX299" s="41"/>
      <c r="DTY299" s="41"/>
      <c r="DTZ299" s="41"/>
      <c r="DUA299" s="41"/>
      <c r="DUB299" s="41"/>
      <c r="DUC299" s="41"/>
      <c r="DUD299" s="41"/>
      <c r="DUE299" s="41"/>
      <c r="DUF299" s="41"/>
      <c r="DUG299" s="41"/>
      <c r="DUH299" s="41"/>
      <c r="DUI299" s="41"/>
      <c r="DUJ299" s="41"/>
      <c r="DUK299" s="41"/>
      <c r="DUL299" s="41"/>
      <c r="DUM299" s="41"/>
      <c r="DUN299" s="41"/>
      <c r="DUO299" s="41"/>
      <c r="DUP299" s="41"/>
      <c r="DUQ299" s="41"/>
      <c r="DUR299" s="41"/>
      <c r="DUS299" s="41"/>
      <c r="DUT299" s="41"/>
      <c r="DUU299" s="41"/>
      <c r="DUV299" s="41"/>
      <c r="DUW299" s="41"/>
      <c r="DUX299" s="41"/>
      <c r="DUY299" s="41"/>
      <c r="DUZ299" s="41"/>
      <c r="DVA299" s="41"/>
      <c r="DVB299" s="41"/>
      <c r="DVC299" s="41"/>
      <c r="DVD299" s="41"/>
      <c r="DVE299" s="41"/>
      <c r="DVF299" s="41"/>
      <c r="DVG299" s="41"/>
      <c r="DVH299" s="41"/>
      <c r="DVI299" s="41"/>
      <c r="DVJ299" s="41"/>
      <c r="DVK299" s="41"/>
      <c r="DVL299" s="41"/>
      <c r="DVM299" s="41"/>
      <c r="DVN299" s="41"/>
      <c r="DVO299" s="41"/>
      <c r="DVP299" s="41"/>
      <c r="DVQ299" s="41"/>
      <c r="DVR299" s="41"/>
      <c r="DVS299" s="41"/>
      <c r="DVT299" s="41"/>
      <c r="DVU299" s="41"/>
      <c r="DVV299" s="41"/>
      <c r="DVW299" s="41"/>
      <c r="DVX299" s="41"/>
      <c r="DVY299" s="41"/>
      <c r="DVZ299" s="41"/>
      <c r="DWA299" s="41"/>
      <c r="DWB299" s="41"/>
      <c r="DWC299" s="41"/>
      <c r="DWD299" s="41"/>
      <c r="DWE299" s="41"/>
      <c r="DWF299" s="41"/>
      <c r="DWG299" s="41"/>
      <c r="DWH299" s="41"/>
      <c r="DWI299" s="41"/>
      <c r="DWJ299" s="41"/>
      <c r="DWK299" s="41"/>
      <c r="DWL299" s="41"/>
      <c r="DWM299" s="41"/>
      <c r="DWN299" s="41"/>
      <c r="DWO299" s="41"/>
      <c r="DWP299" s="41"/>
      <c r="DWQ299" s="41"/>
      <c r="DWR299" s="41"/>
      <c r="DWS299" s="41"/>
      <c r="DWT299" s="41"/>
      <c r="DWU299" s="41"/>
      <c r="DWV299" s="41"/>
      <c r="DWW299" s="41"/>
      <c r="DWX299" s="41"/>
      <c r="DWY299" s="41"/>
      <c r="DWZ299" s="41"/>
      <c r="DXA299" s="41"/>
      <c r="DXB299" s="41"/>
      <c r="DXC299" s="41"/>
      <c r="DXD299" s="41"/>
      <c r="DXE299" s="41"/>
      <c r="DXF299" s="41"/>
      <c r="DXG299" s="41"/>
      <c r="DXH299" s="41"/>
      <c r="DXI299" s="41"/>
      <c r="DXJ299" s="41"/>
      <c r="DXK299" s="41"/>
      <c r="DXL299" s="41"/>
      <c r="DXM299" s="41"/>
      <c r="DXN299" s="41"/>
      <c r="DXO299" s="41"/>
      <c r="DXP299" s="41"/>
      <c r="DXQ299" s="41"/>
      <c r="DXR299" s="41"/>
      <c r="DXS299" s="41"/>
      <c r="DXT299" s="41"/>
      <c r="DXU299" s="41"/>
      <c r="DXV299" s="41"/>
      <c r="DXW299" s="41"/>
      <c r="DXX299" s="41"/>
      <c r="DXY299" s="41"/>
      <c r="DXZ299" s="41"/>
      <c r="DYA299" s="41"/>
      <c r="DYB299" s="41"/>
      <c r="DYC299" s="41"/>
      <c r="DYD299" s="41"/>
      <c r="DYE299" s="41"/>
      <c r="DYF299" s="41"/>
      <c r="DYG299" s="41"/>
      <c r="DYH299" s="41"/>
      <c r="DYI299" s="41"/>
      <c r="DYJ299" s="41"/>
      <c r="DYK299" s="41"/>
      <c r="DYL299" s="41"/>
      <c r="DYM299" s="41"/>
      <c r="DYN299" s="41"/>
      <c r="DYO299" s="41"/>
      <c r="DYP299" s="41"/>
      <c r="DYQ299" s="41"/>
      <c r="DYR299" s="41"/>
      <c r="DYS299" s="41"/>
      <c r="DYT299" s="41"/>
      <c r="DYU299" s="41"/>
      <c r="DYV299" s="41"/>
      <c r="DYW299" s="41"/>
      <c r="DYX299" s="41"/>
      <c r="DYY299" s="41"/>
      <c r="DYZ299" s="41"/>
      <c r="DZA299" s="41"/>
      <c r="DZB299" s="41"/>
      <c r="DZC299" s="41"/>
      <c r="DZD299" s="41"/>
      <c r="DZE299" s="41"/>
      <c r="DZF299" s="41"/>
      <c r="DZG299" s="41"/>
      <c r="DZH299" s="41"/>
      <c r="DZI299" s="41"/>
      <c r="DZJ299" s="41"/>
      <c r="DZK299" s="41"/>
      <c r="DZL299" s="41"/>
      <c r="DZM299" s="41"/>
      <c r="DZN299" s="41"/>
      <c r="DZO299" s="41"/>
      <c r="DZP299" s="41"/>
      <c r="DZQ299" s="41"/>
      <c r="DZR299" s="41"/>
      <c r="DZS299" s="41"/>
      <c r="DZT299" s="41"/>
      <c r="DZU299" s="41"/>
      <c r="DZV299" s="41"/>
      <c r="DZW299" s="41"/>
      <c r="DZX299" s="41"/>
      <c r="DZY299" s="41"/>
      <c r="DZZ299" s="41"/>
      <c r="EAA299" s="41"/>
      <c r="EAB299" s="41"/>
      <c r="EAC299" s="41"/>
      <c r="EAD299" s="41"/>
      <c r="EAE299" s="41"/>
      <c r="EAF299" s="41"/>
      <c r="EAG299" s="41"/>
      <c r="EAH299" s="41"/>
      <c r="EAI299" s="41"/>
      <c r="EAJ299" s="41"/>
      <c r="EAK299" s="41"/>
      <c r="EAL299" s="41"/>
      <c r="EAM299" s="41"/>
      <c r="EAN299" s="41"/>
      <c r="EAO299" s="41"/>
      <c r="EAP299" s="41"/>
      <c r="EAQ299" s="41"/>
      <c r="EAR299" s="41"/>
      <c r="EAS299" s="41"/>
      <c r="EAT299" s="41"/>
      <c r="EAU299" s="41"/>
      <c r="EAV299" s="41"/>
      <c r="EAW299" s="41"/>
      <c r="EAX299" s="41"/>
      <c r="EAY299" s="41"/>
      <c r="EAZ299" s="41"/>
      <c r="EBA299" s="41"/>
      <c r="EBB299" s="41"/>
      <c r="EBC299" s="41"/>
      <c r="EBD299" s="41"/>
      <c r="EBE299" s="41"/>
      <c r="EBF299" s="41"/>
      <c r="EBG299" s="41"/>
      <c r="EBH299" s="41"/>
      <c r="EBI299" s="41"/>
      <c r="EBJ299" s="41"/>
      <c r="EBK299" s="41"/>
      <c r="EBL299" s="41"/>
      <c r="EBM299" s="41"/>
      <c r="EBN299" s="41"/>
      <c r="EBO299" s="41"/>
      <c r="EBP299" s="41"/>
      <c r="EBQ299" s="41"/>
      <c r="EBR299" s="41"/>
      <c r="EBS299" s="41"/>
      <c r="EBT299" s="41"/>
      <c r="EBU299" s="41"/>
      <c r="EBV299" s="41"/>
      <c r="EBW299" s="41"/>
      <c r="EBX299" s="41"/>
      <c r="EBY299" s="41"/>
      <c r="EBZ299" s="41"/>
      <c r="ECA299" s="41"/>
      <c r="ECB299" s="41"/>
      <c r="ECC299" s="41"/>
      <c r="ECD299" s="41"/>
      <c r="ECE299" s="41"/>
      <c r="ECF299" s="41"/>
      <c r="ECG299" s="41"/>
      <c r="ECH299" s="41"/>
      <c r="ECI299" s="41"/>
      <c r="ECJ299" s="41"/>
      <c r="ECK299" s="41"/>
      <c r="ECL299" s="41"/>
      <c r="ECM299" s="41"/>
      <c r="ECN299" s="41"/>
      <c r="ECO299" s="41"/>
      <c r="ECP299" s="41"/>
      <c r="ECQ299" s="41"/>
      <c r="ECR299" s="41"/>
      <c r="ECS299" s="41"/>
      <c r="ECT299" s="41"/>
      <c r="ECU299" s="41"/>
      <c r="ECV299" s="41"/>
      <c r="ECW299" s="41"/>
      <c r="ECX299" s="41"/>
      <c r="ECY299" s="41"/>
      <c r="ECZ299" s="41"/>
      <c r="EDA299" s="41"/>
      <c r="EDB299" s="41"/>
      <c r="EDC299" s="41"/>
      <c r="EDD299" s="41"/>
      <c r="EDE299" s="41"/>
      <c r="EDF299" s="41"/>
      <c r="EDG299" s="41"/>
      <c r="EDH299" s="41"/>
      <c r="EDI299" s="41"/>
      <c r="EDJ299" s="41"/>
      <c r="EDK299" s="41"/>
      <c r="EDL299" s="41"/>
      <c r="EDM299" s="41"/>
      <c r="EDN299" s="41"/>
      <c r="EDO299" s="41"/>
      <c r="EDP299" s="41"/>
      <c r="EDQ299" s="41"/>
      <c r="EDR299" s="41"/>
      <c r="EDS299" s="41"/>
      <c r="EDT299" s="41"/>
      <c r="EDU299" s="41"/>
      <c r="EDV299" s="41"/>
      <c r="EDW299" s="41"/>
      <c r="EDX299" s="41"/>
      <c r="EDY299" s="41"/>
      <c r="EDZ299" s="41"/>
      <c r="EEA299" s="41"/>
      <c r="EEB299" s="41"/>
      <c r="EEC299" s="41"/>
      <c r="EED299" s="41"/>
      <c r="EEE299" s="41"/>
      <c r="EEF299" s="41"/>
      <c r="EEG299" s="41"/>
      <c r="EEH299" s="41"/>
      <c r="EEI299" s="41"/>
      <c r="EEJ299" s="41"/>
      <c r="EEK299" s="41"/>
      <c r="EEL299" s="41"/>
      <c r="EEM299" s="41"/>
      <c r="EEN299" s="41"/>
      <c r="EEO299" s="41"/>
      <c r="EEP299" s="41"/>
      <c r="EEQ299" s="41"/>
      <c r="EER299" s="41"/>
      <c r="EES299" s="41"/>
      <c r="EET299" s="41"/>
      <c r="EEU299" s="41"/>
      <c r="EEV299" s="41"/>
      <c r="EEW299" s="41"/>
      <c r="EEX299" s="41"/>
      <c r="EEY299" s="41"/>
      <c r="EEZ299" s="41"/>
      <c r="EFA299" s="41"/>
      <c r="EFB299" s="41"/>
      <c r="EFC299" s="41"/>
      <c r="EFD299" s="41"/>
      <c r="EFE299" s="41"/>
      <c r="EFF299" s="41"/>
      <c r="EFG299" s="41"/>
      <c r="EFH299" s="41"/>
      <c r="EFI299" s="41"/>
      <c r="EFJ299" s="41"/>
      <c r="EFK299" s="41"/>
      <c r="EFL299" s="41"/>
      <c r="EFM299" s="41"/>
      <c r="EFN299" s="41"/>
      <c r="EFO299" s="41"/>
      <c r="EFP299" s="41"/>
      <c r="EFQ299" s="41"/>
      <c r="EFR299" s="41"/>
      <c r="EFS299" s="41"/>
      <c r="EFT299" s="41"/>
      <c r="EFU299" s="41"/>
      <c r="EFV299" s="41"/>
      <c r="EFW299" s="41"/>
      <c r="EFX299" s="41"/>
      <c r="EFY299" s="41"/>
      <c r="EFZ299" s="41"/>
      <c r="EGA299" s="41"/>
      <c r="EGB299" s="41"/>
      <c r="EGC299" s="41"/>
      <c r="EGD299" s="41"/>
      <c r="EGE299" s="41"/>
      <c r="EGF299" s="41"/>
      <c r="EGG299" s="41"/>
      <c r="EGH299" s="41"/>
      <c r="EGI299" s="41"/>
      <c r="EGJ299" s="41"/>
      <c r="EGK299" s="41"/>
      <c r="EGL299" s="41"/>
      <c r="EGM299" s="41"/>
      <c r="EGN299" s="41"/>
      <c r="EGO299" s="41"/>
      <c r="EGP299" s="41"/>
      <c r="EGQ299" s="41"/>
      <c r="EGR299" s="41"/>
      <c r="EGS299" s="41"/>
      <c r="EGT299" s="41"/>
      <c r="EGU299" s="41"/>
      <c r="EGV299" s="41"/>
      <c r="EGW299" s="41"/>
      <c r="EGX299" s="41"/>
      <c r="EGY299" s="41"/>
      <c r="EGZ299" s="41"/>
      <c r="EHA299" s="41"/>
      <c r="EHB299" s="41"/>
      <c r="EHC299" s="41"/>
      <c r="EHD299" s="41"/>
      <c r="EHE299" s="41"/>
      <c r="EHF299" s="41"/>
      <c r="EHG299" s="41"/>
      <c r="EHH299" s="41"/>
      <c r="EHI299" s="41"/>
      <c r="EHJ299" s="41"/>
      <c r="EHK299" s="41"/>
      <c r="EHL299" s="41"/>
      <c r="EHM299" s="41"/>
      <c r="EHN299" s="41"/>
      <c r="EHO299" s="41"/>
      <c r="EHP299" s="41"/>
      <c r="EHQ299" s="41"/>
      <c r="EHR299" s="41"/>
      <c r="EHS299" s="41"/>
      <c r="EHT299" s="41"/>
      <c r="EHU299" s="41"/>
      <c r="EHV299" s="41"/>
      <c r="EHW299" s="41"/>
      <c r="EHX299" s="41"/>
      <c r="EHY299" s="41"/>
      <c r="EHZ299" s="41"/>
      <c r="EIA299" s="41"/>
      <c r="EIB299" s="41"/>
      <c r="EIC299" s="41"/>
      <c r="EID299" s="41"/>
      <c r="EIE299" s="41"/>
      <c r="EIF299" s="41"/>
      <c r="EIG299" s="41"/>
      <c r="EIH299" s="41"/>
      <c r="EII299" s="41"/>
      <c r="EIJ299" s="41"/>
      <c r="EIK299" s="41"/>
      <c r="EIL299" s="41"/>
      <c r="EIM299" s="41"/>
      <c r="EIN299" s="41"/>
      <c r="EIO299" s="41"/>
      <c r="EIP299" s="41"/>
      <c r="EIQ299" s="41"/>
      <c r="EIR299" s="41"/>
      <c r="EIS299" s="41"/>
      <c r="EIT299" s="41"/>
      <c r="EIU299" s="41"/>
      <c r="EIV299" s="41"/>
      <c r="EIW299" s="41"/>
      <c r="EIX299" s="41"/>
      <c r="EIY299" s="41"/>
      <c r="EIZ299" s="41"/>
      <c r="EJA299" s="41"/>
      <c r="EJB299" s="41"/>
      <c r="EJC299" s="41"/>
      <c r="EJD299" s="41"/>
      <c r="EJE299" s="41"/>
      <c r="EJF299" s="41"/>
      <c r="EJG299" s="41"/>
      <c r="EJH299" s="41"/>
      <c r="EJI299" s="41"/>
      <c r="EJJ299" s="41"/>
      <c r="EJK299" s="41"/>
      <c r="EJL299" s="41"/>
      <c r="EJM299" s="41"/>
      <c r="EJN299" s="41"/>
      <c r="EJO299" s="41"/>
      <c r="EJP299" s="41"/>
      <c r="EJQ299" s="41"/>
      <c r="EJR299" s="41"/>
      <c r="EJS299" s="41"/>
      <c r="EJT299" s="41"/>
      <c r="EJU299" s="41"/>
      <c r="EJV299" s="41"/>
      <c r="EJW299" s="41"/>
      <c r="EJX299" s="41"/>
      <c r="EJY299" s="41"/>
      <c r="EJZ299" s="41"/>
      <c r="EKA299" s="41"/>
      <c r="EKB299" s="41"/>
      <c r="EKC299" s="41"/>
      <c r="EKD299" s="41"/>
      <c r="EKE299" s="41"/>
      <c r="EKF299" s="41"/>
      <c r="EKG299" s="41"/>
      <c r="EKH299" s="41"/>
      <c r="EKI299" s="41"/>
      <c r="EKJ299" s="41"/>
      <c r="EKK299" s="41"/>
      <c r="EKL299" s="41"/>
      <c r="EKM299" s="41"/>
      <c r="EKN299" s="41"/>
      <c r="EKO299" s="41"/>
      <c r="EKP299" s="41"/>
      <c r="EKQ299" s="41"/>
      <c r="EKR299" s="41"/>
      <c r="EKS299" s="41"/>
      <c r="EKT299" s="41"/>
      <c r="EKU299" s="41"/>
      <c r="EKV299" s="41"/>
      <c r="EKW299" s="41"/>
      <c r="EKX299" s="41"/>
      <c r="EKY299" s="41"/>
      <c r="EKZ299" s="41"/>
      <c r="ELA299" s="41"/>
      <c r="ELB299" s="41"/>
      <c r="ELC299" s="41"/>
      <c r="ELD299" s="41"/>
      <c r="ELE299" s="41"/>
      <c r="ELF299" s="41"/>
      <c r="ELG299" s="41"/>
      <c r="ELH299" s="41"/>
      <c r="ELI299" s="41"/>
      <c r="ELJ299" s="41"/>
      <c r="ELK299" s="41"/>
      <c r="ELL299" s="41"/>
      <c r="ELM299" s="41"/>
      <c r="ELN299" s="41"/>
      <c r="ELO299" s="41"/>
      <c r="ELP299" s="41"/>
      <c r="ELQ299" s="41"/>
      <c r="ELR299" s="41"/>
      <c r="ELS299" s="41"/>
      <c r="ELT299" s="41"/>
      <c r="ELU299" s="41"/>
      <c r="ELV299" s="41"/>
      <c r="ELW299" s="41"/>
      <c r="ELX299" s="41"/>
      <c r="ELY299" s="41"/>
      <c r="ELZ299" s="41"/>
      <c r="EMA299" s="41"/>
      <c r="EMB299" s="41"/>
      <c r="EMC299" s="41"/>
      <c r="EMD299" s="41"/>
      <c r="EME299" s="41"/>
      <c r="EMF299" s="41"/>
      <c r="EMG299" s="41"/>
      <c r="EMH299" s="41"/>
      <c r="EMI299" s="41"/>
      <c r="EMJ299" s="41"/>
      <c r="EMK299" s="41"/>
      <c r="EML299" s="41"/>
      <c r="EMM299" s="41"/>
      <c r="EMN299" s="41"/>
      <c r="EMO299" s="41"/>
      <c r="EMP299" s="41"/>
      <c r="EMQ299" s="41"/>
      <c r="EMR299" s="41"/>
      <c r="EMS299" s="41"/>
      <c r="EMT299" s="41"/>
      <c r="EMU299" s="41"/>
      <c r="EMV299" s="41"/>
      <c r="EMW299" s="41"/>
      <c r="EMX299" s="41"/>
      <c r="EMY299" s="41"/>
      <c r="EMZ299" s="41"/>
      <c r="ENA299" s="41"/>
      <c r="ENB299" s="41"/>
      <c r="ENC299" s="41"/>
      <c r="END299" s="41"/>
      <c r="ENE299" s="41"/>
      <c r="ENF299" s="41"/>
      <c r="ENG299" s="41"/>
      <c r="ENH299" s="41"/>
      <c r="ENI299" s="41"/>
      <c r="ENJ299" s="41"/>
      <c r="ENK299" s="41"/>
      <c r="ENL299" s="41"/>
      <c r="ENM299" s="41"/>
      <c r="ENN299" s="41"/>
      <c r="ENO299" s="41"/>
      <c r="ENP299" s="41"/>
      <c r="ENQ299" s="41"/>
      <c r="ENR299" s="41"/>
      <c r="ENS299" s="41"/>
      <c r="ENT299" s="41"/>
      <c r="ENU299" s="41"/>
      <c r="ENV299" s="41"/>
      <c r="ENW299" s="41"/>
      <c r="ENX299" s="41"/>
      <c r="ENY299" s="41"/>
      <c r="ENZ299" s="41"/>
      <c r="EOA299" s="41"/>
      <c r="EOB299" s="41"/>
      <c r="EOC299" s="41"/>
      <c r="EOD299" s="41"/>
      <c r="EOE299" s="41"/>
      <c r="EOF299" s="41"/>
      <c r="EOG299" s="41"/>
      <c r="EOH299" s="41"/>
      <c r="EOI299" s="41"/>
      <c r="EOJ299" s="41"/>
      <c r="EOK299" s="41"/>
      <c r="EOL299" s="41"/>
      <c r="EOM299" s="41"/>
      <c r="EON299" s="41"/>
      <c r="EOO299" s="41"/>
      <c r="EOP299" s="41"/>
      <c r="EOQ299" s="41"/>
      <c r="EOR299" s="41"/>
      <c r="EOS299" s="41"/>
      <c r="EOT299" s="41"/>
      <c r="EOU299" s="41"/>
      <c r="EOV299" s="41"/>
      <c r="EOW299" s="41"/>
      <c r="EOX299" s="41"/>
      <c r="EOY299" s="41"/>
      <c r="EOZ299" s="41"/>
      <c r="EPA299" s="41"/>
      <c r="EPB299" s="41"/>
      <c r="EPC299" s="41"/>
      <c r="EPD299" s="41"/>
      <c r="EPE299" s="41"/>
      <c r="EPF299" s="41"/>
      <c r="EPG299" s="41"/>
      <c r="EPH299" s="41"/>
      <c r="EPI299" s="41"/>
      <c r="EPJ299" s="41"/>
      <c r="EPK299" s="41"/>
      <c r="EPL299" s="41"/>
      <c r="EPM299" s="41"/>
      <c r="EPN299" s="41"/>
      <c r="EPO299" s="41"/>
      <c r="EPP299" s="41"/>
      <c r="EPQ299" s="41"/>
      <c r="EPR299" s="41"/>
      <c r="EPS299" s="41"/>
      <c r="EPT299" s="41"/>
      <c r="EPU299" s="41"/>
      <c r="EPV299" s="41"/>
      <c r="EPW299" s="41"/>
      <c r="EPX299" s="41"/>
      <c r="EPY299" s="41"/>
      <c r="EPZ299" s="41"/>
      <c r="EQA299" s="41"/>
      <c r="EQB299" s="41"/>
      <c r="EQC299" s="41"/>
      <c r="EQD299" s="41"/>
      <c r="EQE299" s="41"/>
      <c r="EQF299" s="41"/>
      <c r="EQG299" s="41"/>
      <c r="EQH299" s="41"/>
      <c r="EQI299" s="41"/>
      <c r="EQJ299" s="41"/>
      <c r="EQK299" s="41"/>
      <c r="EQL299" s="41"/>
      <c r="EQM299" s="41"/>
      <c r="EQN299" s="41"/>
      <c r="EQO299" s="41"/>
      <c r="EQP299" s="41"/>
      <c r="EQQ299" s="41"/>
      <c r="EQR299" s="41"/>
      <c r="EQS299" s="41"/>
      <c r="EQT299" s="41"/>
      <c r="EQU299" s="41"/>
      <c r="EQV299" s="41"/>
      <c r="EQW299" s="41"/>
      <c r="EQX299" s="41"/>
      <c r="EQY299" s="41"/>
      <c r="EQZ299" s="41"/>
      <c r="ERA299" s="41"/>
      <c r="ERB299" s="41"/>
      <c r="ERC299" s="41"/>
      <c r="ERD299" s="41"/>
      <c r="ERE299" s="41"/>
      <c r="ERF299" s="41"/>
      <c r="ERG299" s="41"/>
      <c r="ERH299" s="41"/>
      <c r="ERI299" s="41"/>
      <c r="ERJ299" s="41"/>
      <c r="ERK299" s="41"/>
      <c r="ERL299" s="41"/>
      <c r="ERM299" s="41"/>
      <c r="ERN299" s="41"/>
      <c r="ERO299" s="41"/>
      <c r="ERP299" s="41"/>
      <c r="ERQ299" s="41"/>
      <c r="ERR299" s="41"/>
      <c r="ERS299" s="41"/>
      <c r="ERT299" s="41"/>
      <c r="ERU299" s="41"/>
      <c r="ERV299" s="41"/>
      <c r="ERW299" s="41"/>
      <c r="ERX299" s="41"/>
      <c r="ERY299" s="41"/>
      <c r="ERZ299" s="41"/>
      <c r="ESA299" s="41"/>
      <c r="ESB299" s="41"/>
      <c r="ESC299" s="41"/>
      <c r="ESD299" s="41"/>
      <c r="ESE299" s="41"/>
      <c r="ESF299" s="41"/>
      <c r="ESG299" s="41"/>
      <c r="ESH299" s="41"/>
      <c r="ESI299" s="41"/>
      <c r="ESJ299" s="41"/>
      <c r="ESK299" s="41"/>
      <c r="ESL299" s="41"/>
      <c r="ESM299" s="41"/>
      <c r="ESN299" s="41"/>
      <c r="ESO299" s="41"/>
      <c r="ESP299" s="41"/>
      <c r="ESQ299" s="41"/>
      <c r="ESR299" s="41"/>
      <c r="ESS299" s="41"/>
      <c r="EST299" s="41"/>
      <c r="ESU299" s="41"/>
      <c r="ESV299" s="41"/>
      <c r="ESW299" s="41"/>
      <c r="ESX299" s="41"/>
      <c r="ESY299" s="41"/>
      <c r="ESZ299" s="41"/>
      <c r="ETA299" s="41"/>
      <c r="ETB299" s="41"/>
      <c r="ETC299" s="41"/>
      <c r="ETD299" s="41"/>
      <c r="ETE299" s="41"/>
      <c r="ETF299" s="41"/>
      <c r="ETG299" s="41"/>
      <c r="ETH299" s="41"/>
      <c r="ETI299" s="41"/>
      <c r="ETJ299" s="41"/>
      <c r="ETK299" s="41"/>
      <c r="ETL299" s="41"/>
      <c r="ETM299" s="41"/>
      <c r="ETN299" s="41"/>
      <c r="ETO299" s="41"/>
      <c r="ETP299" s="41"/>
      <c r="ETQ299" s="41"/>
      <c r="ETR299" s="41"/>
      <c r="ETS299" s="41"/>
      <c r="ETT299" s="41"/>
      <c r="ETU299" s="41"/>
      <c r="ETV299" s="41"/>
      <c r="ETW299" s="41"/>
      <c r="ETX299" s="41"/>
      <c r="ETY299" s="41"/>
      <c r="ETZ299" s="41"/>
      <c r="EUA299" s="41"/>
      <c r="EUB299" s="41"/>
      <c r="EUC299" s="41"/>
      <c r="EUD299" s="41"/>
      <c r="EUE299" s="41"/>
      <c r="EUF299" s="41"/>
      <c r="EUG299" s="41"/>
      <c r="EUH299" s="41"/>
      <c r="EUI299" s="41"/>
      <c r="EUJ299" s="41"/>
      <c r="EUK299" s="41"/>
      <c r="EUL299" s="41"/>
      <c r="EUM299" s="41"/>
      <c r="EUN299" s="41"/>
      <c r="EUO299" s="41"/>
      <c r="EUP299" s="41"/>
      <c r="EUQ299" s="41"/>
      <c r="EUR299" s="41"/>
      <c r="EUS299" s="41"/>
      <c r="EUT299" s="41"/>
      <c r="EUU299" s="41"/>
      <c r="EUV299" s="41"/>
      <c r="EUW299" s="41"/>
      <c r="EUX299" s="41"/>
      <c r="EUY299" s="41"/>
      <c r="EUZ299" s="41"/>
      <c r="EVA299" s="41"/>
      <c r="EVB299" s="41"/>
      <c r="EVC299" s="41"/>
      <c r="EVD299" s="41"/>
      <c r="EVE299" s="41"/>
      <c r="EVF299" s="41"/>
      <c r="EVG299" s="41"/>
      <c r="EVH299" s="41"/>
      <c r="EVI299" s="41"/>
      <c r="EVJ299" s="41"/>
      <c r="EVK299" s="41"/>
      <c r="EVL299" s="41"/>
      <c r="EVM299" s="41"/>
      <c r="EVN299" s="41"/>
      <c r="EVO299" s="41"/>
      <c r="EVP299" s="41"/>
      <c r="EVQ299" s="41"/>
      <c r="EVR299" s="41"/>
      <c r="EVS299" s="41"/>
      <c r="EVT299" s="41"/>
      <c r="EVU299" s="41"/>
      <c r="EVV299" s="41"/>
      <c r="EVW299" s="41"/>
      <c r="EVX299" s="41"/>
      <c r="EVY299" s="41"/>
      <c r="EVZ299" s="41"/>
      <c r="EWA299" s="41"/>
      <c r="EWB299" s="41"/>
      <c r="EWC299" s="41"/>
      <c r="EWD299" s="41"/>
      <c r="EWE299" s="41"/>
      <c r="EWF299" s="41"/>
      <c r="EWG299" s="41"/>
      <c r="EWH299" s="41"/>
      <c r="EWI299" s="41"/>
      <c r="EWJ299" s="41"/>
      <c r="EWK299" s="41"/>
      <c r="EWL299" s="41"/>
      <c r="EWM299" s="41"/>
      <c r="EWN299" s="41"/>
      <c r="EWO299" s="41"/>
      <c r="EWP299" s="41"/>
      <c r="EWQ299" s="41"/>
      <c r="EWR299" s="41"/>
      <c r="EWS299" s="41"/>
      <c r="EWT299" s="41"/>
      <c r="EWU299" s="41"/>
      <c r="EWV299" s="41"/>
      <c r="EWW299" s="41"/>
      <c r="EWX299" s="41"/>
      <c r="EWY299" s="41"/>
      <c r="EWZ299" s="41"/>
      <c r="EXA299" s="41"/>
      <c r="EXB299" s="41"/>
      <c r="EXC299" s="41"/>
      <c r="EXD299" s="41"/>
      <c r="EXE299" s="41"/>
      <c r="EXF299" s="41"/>
      <c r="EXG299" s="41"/>
      <c r="EXH299" s="41"/>
      <c r="EXI299" s="41"/>
      <c r="EXJ299" s="41"/>
      <c r="EXK299" s="41"/>
      <c r="EXL299" s="41"/>
      <c r="EXM299" s="41"/>
      <c r="EXN299" s="41"/>
      <c r="EXO299" s="41"/>
      <c r="EXP299" s="41"/>
      <c r="EXQ299" s="41"/>
      <c r="EXR299" s="41"/>
      <c r="EXS299" s="41"/>
      <c r="EXT299" s="41"/>
      <c r="EXU299" s="41"/>
      <c r="EXV299" s="41"/>
      <c r="EXW299" s="41"/>
      <c r="EXX299" s="41"/>
      <c r="EXY299" s="41"/>
      <c r="EXZ299" s="41"/>
      <c r="EYA299" s="41"/>
      <c r="EYB299" s="41"/>
      <c r="EYC299" s="41"/>
      <c r="EYD299" s="41"/>
      <c r="EYE299" s="41"/>
      <c r="EYF299" s="41"/>
      <c r="EYG299" s="41"/>
      <c r="EYH299" s="41"/>
      <c r="EYI299" s="41"/>
      <c r="EYJ299" s="41"/>
      <c r="EYK299" s="41"/>
      <c r="EYL299" s="41"/>
      <c r="EYM299" s="41"/>
      <c r="EYN299" s="41"/>
      <c r="EYO299" s="41"/>
      <c r="EYP299" s="41"/>
      <c r="EYQ299" s="41"/>
      <c r="EYR299" s="41"/>
      <c r="EYS299" s="41"/>
      <c r="EYT299" s="41"/>
      <c r="EYU299" s="41"/>
      <c r="EYV299" s="41"/>
      <c r="EYW299" s="41"/>
      <c r="EYX299" s="41"/>
      <c r="EYY299" s="41"/>
      <c r="EYZ299" s="41"/>
      <c r="EZA299" s="41"/>
      <c r="EZB299" s="41"/>
      <c r="EZC299" s="41"/>
      <c r="EZD299" s="41"/>
      <c r="EZE299" s="41"/>
      <c r="EZF299" s="41"/>
      <c r="EZG299" s="41"/>
      <c r="EZH299" s="41"/>
      <c r="EZI299" s="41"/>
      <c r="EZJ299" s="41"/>
      <c r="EZK299" s="41"/>
      <c r="EZL299" s="41"/>
      <c r="EZM299" s="41"/>
      <c r="EZN299" s="41"/>
      <c r="EZO299" s="41"/>
      <c r="EZP299" s="41"/>
      <c r="EZQ299" s="41"/>
      <c r="EZR299" s="41"/>
      <c r="EZS299" s="41"/>
      <c r="EZT299" s="41"/>
      <c r="EZU299" s="41"/>
      <c r="EZV299" s="41"/>
      <c r="EZW299" s="41"/>
      <c r="EZX299" s="41"/>
      <c r="EZY299" s="41"/>
      <c r="EZZ299" s="41"/>
      <c r="FAA299" s="41"/>
      <c r="FAB299" s="41"/>
      <c r="FAC299" s="41"/>
      <c r="FAD299" s="41"/>
      <c r="FAE299" s="41"/>
      <c r="FAF299" s="41"/>
      <c r="FAG299" s="41"/>
      <c r="FAH299" s="41"/>
      <c r="FAI299" s="41"/>
      <c r="FAJ299" s="41"/>
      <c r="FAK299" s="41"/>
      <c r="FAL299" s="41"/>
      <c r="FAM299" s="41"/>
      <c r="FAN299" s="41"/>
      <c r="FAO299" s="41"/>
      <c r="FAP299" s="41"/>
      <c r="FAQ299" s="41"/>
      <c r="FAR299" s="41"/>
      <c r="FAS299" s="41"/>
      <c r="FAT299" s="41"/>
      <c r="FAU299" s="41"/>
      <c r="FAV299" s="41"/>
      <c r="FAW299" s="41"/>
      <c r="FAX299" s="41"/>
      <c r="FAY299" s="41"/>
      <c r="FAZ299" s="41"/>
      <c r="FBA299" s="41"/>
      <c r="FBB299" s="41"/>
      <c r="FBC299" s="41"/>
      <c r="FBD299" s="41"/>
      <c r="FBE299" s="41"/>
      <c r="FBF299" s="41"/>
      <c r="FBG299" s="41"/>
      <c r="FBH299" s="41"/>
      <c r="FBI299" s="41"/>
      <c r="FBJ299" s="41"/>
      <c r="FBK299" s="41"/>
      <c r="FBL299" s="41"/>
      <c r="FBM299" s="41"/>
      <c r="FBN299" s="41"/>
      <c r="FBO299" s="41"/>
      <c r="FBP299" s="41"/>
      <c r="FBQ299" s="41"/>
      <c r="FBR299" s="41"/>
      <c r="FBS299" s="41"/>
      <c r="FBT299" s="41"/>
      <c r="FBU299" s="41"/>
      <c r="FBV299" s="41"/>
      <c r="FBW299" s="41"/>
      <c r="FBX299" s="41"/>
      <c r="FBY299" s="41"/>
      <c r="FBZ299" s="41"/>
      <c r="FCA299" s="41"/>
      <c r="FCB299" s="41"/>
      <c r="FCC299" s="41"/>
      <c r="FCD299" s="41"/>
      <c r="FCE299" s="41"/>
      <c r="FCF299" s="41"/>
      <c r="FCG299" s="41"/>
      <c r="FCH299" s="41"/>
      <c r="FCI299" s="41"/>
      <c r="FCJ299" s="41"/>
      <c r="FCK299" s="41"/>
      <c r="FCL299" s="41"/>
      <c r="FCM299" s="41"/>
      <c r="FCN299" s="41"/>
      <c r="FCO299" s="41"/>
      <c r="FCP299" s="41"/>
      <c r="FCQ299" s="41"/>
      <c r="FCR299" s="41"/>
      <c r="FCS299" s="41"/>
      <c r="FCT299" s="41"/>
      <c r="FCU299" s="41"/>
      <c r="FCV299" s="41"/>
      <c r="FCW299" s="41"/>
      <c r="FCX299" s="41"/>
      <c r="FCY299" s="41"/>
      <c r="FCZ299" s="41"/>
      <c r="FDA299" s="41"/>
      <c r="FDB299" s="41"/>
      <c r="FDC299" s="41"/>
      <c r="FDD299" s="41"/>
      <c r="FDE299" s="41"/>
      <c r="FDF299" s="41"/>
      <c r="FDG299" s="41"/>
      <c r="FDH299" s="41"/>
      <c r="FDI299" s="41"/>
      <c r="FDJ299" s="41"/>
      <c r="FDK299" s="41"/>
      <c r="FDL299" s="41"/>
      <c r="FDM299" s="41"/>
      <c r="FDN299" s="41"/>
      <c r="FDO299" s="41"/>
      <c r="FDP299" s="41"/>
      <c r="FDQ299" s="41"/>
      <c r="FDR299" s="41"/>
      <c r="FDS299" s="41"/>
      <c r="FDT299" s="41"/>
      <c r="FDU299" s="41"/>
      <c r="FDV299" s="41"/>
      <c r="FDW299" s="41"/>
      <c r="FDX299" s="41"/>
      <c r="FDY299" s="41"/>
      <c r="FDZ299" s="41"/>
      <c r="FEA299" s="41"/>
      <c r="FEB299" s="41"/>
      <c r="FEC299" s="41"/>
      <c r="FED299" s="41"/>
      <c r="FEE299" s="41"/>
      <c r="FEF299" s="41"/>
      <c r="FEG299" s="41"/>
      <c r="FEH299" s="41"/>
      <c r="FEI299" s="41"/>
      <c r="FEJ299" s="41"/>
      <c r="FEK299" s="41"/>
      <c r="FEL299" s="41"/>
      <c r="FEM299" s="41"/>
      <c r="FEN299" s="41"/>
      <c r="FEO299" s="41"/>
      <c r="FEP299" s="41"/>
      <c r="FEQ299" s="41"/>
      <c r="FER299" s="41"/>
      <c r="FES299" s="41"/>
      <c r="FET299" s="41"/>
      <c r="FEU299" s="41"/>
      <c r="FEV299" s="41"/>
      <c r="FEW299" s="41"/>
      <c r="FEX299" s="41"/>
      <c r="FEY299" s="41"/>
      <c r="FEZ299" s="41"/>
      <c r="FFA299" s="41"/>
      <c r="FFB299" s="41"/>
      <c r="FFC299" s="41"/>
      <c r="FFD299" s="41"/>
      <c r="FFE299" s="41"/>
      <c r="FFF299" s="41"/>
      <c r="FFG299" s="41"/>
      <c r="FFH299" s="41"/>
      <c r="FFI299" s="41"/>
      <c r="FFJ299" s="41"/>
      <c r="FFK299" s="41"/>
      <c r="FFL299" s="41"/>
      <c r="FFM299" s="41"/>
      <c r="FFN299" s="41"/>
      <c r="FFO299" s="41"/>
      <c r="FFP299" s="41"/>
      <c r="FFQ299" s="41"/>
      <c r="FFR299" s="41"/>
      <c r="FFS299" s="41"/>
      <c r="FFT299" s="41"/>
      <c r="FFU299" s="41"/>
      <c r="FFV299" s="41"/>
      <c r="FFW299" s="41"/>
      <c r="FFX299" s="41"/>
      <c r="FFY299" s="41"/>
      <c r="FFZ299" s="41"/>
      <c r="FGA299" s="41"/>
      <c r="FGB299" s="41"/>
      <c r="FGC299" s="41"/>
      <c r="FGD299" s="41"/>
      <c r="FGE299" s="41"/>
      <c r="FGF299" s="41"/>
      <c r="FGG299" s="41"/>
      <c r="FGH299" s="41"/>
      <c r="FGI299" s="41"/>
      <c r="FGJ299" s="41"/>
      <c r="FGK299" s="41"/>
      <c r="FGL299" s="41"/>
      <c r="FGM299" s="41"/>
      <c r="FGN299" s="41"/>
      <c r="FGO299" s="41"/>
      <c r="FGP299" s="41"/>
      <c r="FGQ299" s="41"/>
      <c r="FGR299" s="41"/>
      <c r="FGS299" s="41"/>
      <c r="FGT299" s="41"/>
      <c r="FGU299" s="41"/>
      <c r="FGV299" s="41"/>
      <c r="FGW299" s="41"/>
      <c r="FGX299" s="41"/>
      <c r="FGY299" s="41"/>
      <c r="FGZ299" s="41"/>
      <c r="FHA299" s="41"/>
      <c r="FHB299" s="41"/>
      <c r="FHC299" s="41"/>
      <c r="FHD299" s="41"/>
      <c r="FHE299" s="41"/>
      <c r="FHF299" s="41"/>
      <c r="FHG299" s="41"/>
      <c r="FHH299" s="41"/>
      <c r="FHI299" s="41"/>
      <c r="FHJ299" s="41"/>
      <c r="FHK299" s="41"/>
      <c r="FHL299" s="41"/>
      <c r="FHM299" s="41"/>
      <c r="FHN299" s="41"/>
      <c r="FHO299" s="41"/>
      <c r="FHP299" s="41"/>
      <c r="FHQ299" s="41"/>
      <c r="FHR299" s="41"/>
      <c r="FHS299" s="41"/>
      <c r="FHT299" s="41"/>
      <c r="FHU299" s="41"/>
      <c r="FHV299" s="41"/>
      <c r="FHW299" s="41"/>
      <c r="FHX299" s="41"/>
      <c r="FHY299" s="41"/>
      <c r="FHZ299" s="41"/>
      <c r="FIA299" s="41"/>
      <c r="FIB299" s="41"/>
      <c r="FIC299" s="41"/>
      <c r="FID299" s="41"/>
      <c r="FIE299" s="41"/>
      <c r="FIF299" s="41"/>
      <c r="FIG299" s="41"/>
      <c r="FIH299" s="41"/>
      <c r="FII299" s="41"/>
      <c r="FIJ299" s="41"/>
      <c r="FIK299" s="41"/>
      <c r="FIL299" s="41"/>
      <c r="FIM299" s="41"/>
      <c r="FIN299" s="41"/>
      <c r="FIO299" s="41"/>
      <c r="FIP299" s="41"/>
      <c r="FIQ299" s="41"/>
      <c r="FIR299" s="41"/>
      <c r="FIS299" s="41"/>
      <c r="FIT299" s="41"/>
      <c r="FIU299" s="41"/>
      <c r="FIV299" s="41"/>
      <c r="FIW299" s="41"/>
      <c r="FIX299" s="41"/>
      <c r="FIY299" s="41"/>
      <c r="FIZ299" s="41"/>
      <c r="FJA299" s="41"/>
      <c r="FJB299" s="41"/>
      <c r="FJC299" s="41"/>
      <c r="FJD299" s="41"/>
      <c r="FJE299" s="41"/>
      <c r="FJF299" s="41"/>
      <c r="FJG299" s="41"/>
      <c r="FJH299" s="41"/>
      <c r="FJI299" s="41"/>
      <c r="FJJ299" s="41"/>
      <c r="FJK299" s="41"/>
      <c r="FJL299" s="41"/>
      <c r="FJM299" s="41"/>
      <c r="FJN299" s="41"/>
      <c r="FJO299" s="41"/>
      <c r="FJP299" s="41"/>
      <c r="FJQ299" s="41"/>
      <c r="FJR299" s="41"/>
      <c r="FJS299" s="41"/>
      <c r="FJT299" s="41"/>
      <c r="FJU299" s="41"/>
      <c r="FJV299" s="41"/>
      <c r="FJW299" s="41"/>
      <c r="FJX299" s="41"/>
      <c r="FJY299" s="41"/>
      <c r="FJZ299" s="41"/>
      <c r="FKA299" s="41"/>
      <c r="FKB299" s="41"/>
      <c r="FKC299" s="41"/>
      <c r="FKD299" s="41"/>
      <c r="FKE299" s="41"/>
      <c r="FKF299" s="41"/>
      <c r="FKG299" s="41"/>
      <c r="FKH299" s="41"/>
      <c r="FKI299" s="41"/>
      <c r="FKJ299" s="41"/>
      <c r="FKK299" s="41"/>
      <c r="FKL299" s="41"/>
      <c r="FKM299" s="41"/>
      <c r="FKN299" s="41"/>
      <c r="FKO299" s="41"/>
      <c r="FKP299" s="41"/>
      <c r="FKQ299" s="41"/>
      <c r="FKR299" s="41"/>
      <c r="FKS299" s="41"/>
      <c r="FKT299" s="41"/>
      <c r="FKU299" s="41"/>
      <c r="FKV299" s="41"/>
      <c r="FKW299" s="41"/>
      <c r="FKX299" s="41"/>
      <c r="FKY299" s="41"/>
      <c r="FKZ299" s="41"/>
      <c r="FLA299" s="41"/>
      <c r="FLB299" s="41"/>
      <c r="FLC299" s="41"/>
      <c r="FLD299" s="41"/>
      <c r="FLE299" s="41"/>
      <c r="FLF299" s="41"/>
      <c r="FLG299" s="41"/>
      <c r="FLH299" s="41"/>
      <c r="FLI299" s="41"/>
      <c r="FLJ299" s="41"/>
      <c r="FLK299" s="41"/>
      <c r="FLL299" s="41"/>
      <c r="FLM299" s="41"/>
      <c r="FLN299" s="41"/>
      <c r="FLO299" s="41"/>
      <c r="FLP299" s="41"/>
      <c r="FLQ299" s="41"/>
      <c r="FLR299" s="41"/>
      <c r="FLS299" s="41"/>
      <c r="FLT299" s="41"/>
      <c r="FLU299" s="41"/>
      <c r="FLV299" s="41"/>
      <c r="FLW299" s="41"/>
      <c r="FLX299" s="41"/>
      <c r="FLY299" s="41"/>
      <c r="FLZ299" s="41"/>
      <c r="FMA299" s="41"/>
      <c r="FMB299" s="41"/>
      <c r="FMC299" s="41"/>
      <c r="FMD299" s="41"/>
      <c r="FME299" s="41"/>
      <c r="FMF299" s="41"/>
      <c r="FMG299" s="41"/>
      <c r="FMH299" s="41"/>
      <c r="FMI299" s="41"/>
      <c r="FMJ299" s="41"/>
      <c r="FMK299" s="41"/>
      <c r="FML299" s="41"/>
      <c r="FMM299" s="41"/>
      <c r="FMN299" s="41"/>
      <c r="FMO299" s="41"/>
      <c r="FMP299" s="41"/>
      <c r="FMQ299" s="41"/>
      <c r="FMR299" s="41"/>
      <c r="FMS299" s="41"/>
      <c r="FMT299" s="41"/>
      <c r="FMU299" s="41"/>
      <c r="FMV299" s="41"/>
      <c r="FMW299" s="41"/>
      <c r="FMX299" s="41"/>
      <c r="FMY299" s="41"/>
      <c r="FMZ299" s="41"/>
      <c r="FNA299" s="41"/>
      <c r="FNB299" s="41"/>
      <c r="FNC299" s="41"/>
      <c r="FND299" s="41"/>
      <c r="FNE299" s="41"/>
      <c r="FNF299" s="41"/>
      <c r="FNG299" s="41"/>
      <c r="FNH299" s="41"/>
      <c r="FNI299" s="41"/>
      <c r="FNJ299" s="41"/>
      <c r="FNK299" s="41"/>
      <c r="FNL299" s="41"/>
      <c r="FNM299" s="41"/>
      <c r="FNN299" s="41"/>
      <c r="FNO299" s="41"/>
      <c r="FNP299" s="41"/>
      <c r="FNQ299" s="41"/>
      <c r="FNR299" s="41"/>
      <c r="FNS299" s="41"/>
      <c r="FNT299" s="41"/>
      <c r="FNU299" s="41"/>
      <c r="FNV299" s="41"/>
      <c r="FNW299" s="41"/>
      <c r="FNX299" s="41"/>
      <c r="FNY299" s="41"/>
      <c r="FNZ299" s="41"/>
      <c r="FOA299" s="41"/>
      <c r="FOB299" s="41"/>
      <c r="FOC299" s="41"/>
      <c r="FOD299" s="41"/>
      <c r="FOE299" s="41"/>
      <c r="FOF299" s="41"/>
      <c r="FOG299" s="41"/>
      <c r="FOH299" s="41"/>
      <c r="FOI299" s="41"/>
      <c r="FOJ299" s="41"/>
      <c r="FOK299" s="41"/>
      <c r="FOL299" s="41"/>
      <c r="FOM299" s="41"/>
      <c r="FON299" s="41"/>
      <c r="FOO299" s="41"/>
      <c r="FOP299" s="41"/>
      <c r="FOQ299" s="41"/>
      <c r="FOR299" s="41"/>
      <c r="FOS299" s="41"/>
      <c r="FOT299" s="41"/>
      <c r="FOU299" s="41"/>
      <c r="FOV299" s="41"/>
      <c r="FOW299" s="41"/>
      <c r="FOX299" s="41"/>
      <c r="FOY299" s="41"/>
      <c r="FOZ299" s="41"/>
      <c r="FPA299" s="41"/>
      <c r="FPB299" s="41"/>
      <c r="FPC299" s="41"/>
      <c r="FPD299" s="41"/>
      <c r="FPE299" s="41"/>
      <c r="FPF299" s="41"/>
      <c r="FPG299" s="41"/>
      <c r="FPH299" s="41"/>
      <c r="FPI299" s="41"/>
      <c r="FPJ299" s="41"/>
      <c r="FPK299" s="41"/>
      <c r="FPL299" s="41"/>
      <c r="FPM299" s="41"/>
      <c r="FPN299" s="41"/>
      <c r="FPO299" s="41"/>
      <c r="FPP299" s="41"/>
      <c r="FPQ299" s="41"/>
      <c r="FPR299" s="41"/>
      <c r="FPS299" s="41"/>
      <c r="FPT299" s="41"/>
      <c r="FPU299" s="41"/>
      <c r="FPV299" s="41"/>
      <c r="FPW299" s="41"/>
      <c r="FPX299" s="41"/>
      <c r="FPY299" s="41"/>
      <c r="FPZ299" s="41"/>
      <c r="FQA299" s="41"/>
      <c r="FQB299" s="41"/>
      <c r="FQC299" s="41"/>
      <c r="FQD299" s="41"/>
      <c r="FQE299" s="41"/>
      <c r="FQF299" s="41"/>
      <c r="FQG299" s="41"/>
      <c r="FQH299" s="41"/>
      <c r="FQI299" s="41"/>
      <c r="FQJ299" s="41"/>
      <c r="FQK299" s="41"/>
      <c r="FQL299" s="41"/>
      <c r="FQM299" s="41"/>
      <c r="FQN299" s="41"/>
      <c r="FQO299" s="41"/>
      <c r="FQP299" s="41"/>
      <c r="FQQ299" s="41"/>
      <c r="FQR299" s="41"/>
      <c r="FQS299" s="41"/>
      <c r="FQT299" s="41"/>
      <c r="FQU299" s="41"/>
      <c r="FQV299" s="41"/>
      <c r="FQW299" s="41"/>
      <c r="FQX299" s="41"/>
      <c r="FQY299" s="41"/>
      <c r="FQZ299" s="41"/>
      <c r="FRA299" s="41"/>
      <c r="FRB299" s="41"/>
      <c r="FRC299" s="41"/>
      <c r="FRD299" s="41"/>
      <c r="FRE299" s="41"/>
      <c r="FRF299" s="41"/>
      <c r="FRG299" s="41"/>
      <c r="FRH299" s="41"/>
      <c r="FRI299" s="41"/>
      <c r="FRJ299" s="41"/>
      <c r="FRK299" s="41"/>
      <c r="FRL299" s="41"/>
      <c r="FRM299" s="41"/>
      <c r="FRN299" s="41"/>
      <c r="FRO299" s="41"/>
      <c r="FRP299" s="41"/>
      <c r="FRQ299" s="41"/>
      <c r="FRR299" s="41"/>
      <c r="FRS299" s="41"/>
      <c r="FRT299" s="41"/>
      <c r="FRU299" s="41"/>
      <c r="FRV299" s="41"/>
      <c r="FRW299" s="41"/>
      <c r="FRX299" s="41"/>
      <c r="FRY299" s="41"/>
      <c r="FRZ299" s="41"/>
      <c r="FSA299" s="41"/>
      <c r="FSB299" s="41"/>
      <c r="FSC299" s="41"/>
      <c r="FSD299" s="41"/>
      <c r="FSE299" s="41"/>
      <c r="FSF299" s="41"/>
      <c r="FSG299" s="41"/>
      <c r="FSH299" s="41"/>
      <c r="FSI299" s="41"/>
      <c r="FSJ299" s="41"/>
      <c r="FSK299" s="41"/>
      <c r="FSL299" s="41"/>
      <c r="FSM299" s="41"/>
      <c r="FSN299" s="41"/>
      <c r="FSO299" s="41"/>
      <c r="FSP299" s="41"/>
      <c r="FSQ299" s="41"/>
      <c r="FSR299" s="41"/>
      <c r="FSS299" s="41"/>
      <c r="FST299" s="41"/>
      <c r="FSU299" s="41"/>
      <c r="FSV299" s="41"/>
      <c r="FSW299" s="41"/>
      <c r="FSX299" s="41"/>
      <c r="FSY299" s="41"/>
      <c r="FSZ299" s="41"/>
      <c r="FTA299" s="41"/>
      <c r="FTB299" s="41"/>
      <c r="FTC299" s="41"/>
      <c r="FTD299" s="41"/>
      <c r="FTE299" s="41"/>
      <c r="FTF299" s="41"/>
      <c r="FTG299" s="41"/>
      <c r="FTH299" s="41"/>
      <c r="FTI299" s="41"/>
      <c r="FTJ299" s="41"/>
      <c r="FTK299" s="41"/>
      <c r="FTL299" s="41"/>
      <c r="FTM299" s="41"/>
      <c r="FTN299" s="41"/>
      <c r="FTO299" s="41"/>
      <c r="FTP299" s="41"/>
      <c r="FTQ299" s="41"/>
      <c r="FTR299" s="41"/>
      <c r="FTS299" s="41"/>
      <c r="FTT299" s="41"/>
      <c r="FTU299" s="41"/>
      <c r="FTV299" s="41"/>
      <c r="FTW299" s="41"/>
      <c r="FTX299" s="41"/>
      <c r="FTY299" s="41"/>
      <c r="FTZ299" s="41"/>
      <c r="FUA299" s="41"/>
      <c r="FUB299" s="41"/>
      <c r="FUC299" s="41"/>
      <c r="FUD299" s="41"/>
      <c r="FUE299" s="41"/>
      <c r="FUF299" s="41"/>
      <c r="FUG299" s="41"/>
      <c r="FUH299" s="41"/>
      <c r="FUI299" s="41"/>
      <c r="FUJ299" s="41"/>
      <c r="FUK299" s="41"/>
      <c r="FUL299" s="41"/>
      <c r="FUM299" s="41"/>
      <c r="FUN299" s="41"/>
      <c r="FUO299" s="41"/>
      <c r="FUP299" s="41"/>
      <c r="FUQ299" s="41"/>
      <c r="FUR299" s="41"/>
      <c r="FUS299" s="41"/>
      <c r="FUT299" s="41"/>
      <c r="FUU299" s="41"/>
      <c r="FUV299" s="41"/>
      <c r="FUW299" s="41"/>
      <c r="FUX299" s="41"/>
      <c r="FUY299" s="41"/>
      <c r="FUZ299" s="41"/>
      <c r="FVA299" s="41"/>
      <c r="FVB299" s="41"/>
      <c r="FVC299" s="41"/>
      <c r="FVD299" s="41"/>
      <c r="FVE299" s="41"/>
      <c r="FVF299" s="41"/>
      <c r="FVG299" s="41"/>
      <c r="FVH299" s="41"/>
      <c r="FVI299" s="41"/>
      <c r="FVJ299" s="41"/>
      <c r="FVK299" s="41"/>
      <c r="FVL299" s="41"/>
      <c r="FVM299" s="41"/>
      <c r="FVN299" s="41"/>
      <c r="FVO299" s="41"/>
      <c r="FVP299" s="41"/>
      <c r="FVQ299" s="41"/>
      <c r="FVR299" s="41"/>
      <c r="FVS299" s="41"/>
      <c r="FVT299" s="41"/>
      <c r="FVU299" s="41"/>
      <c r="FVV299" s="41"/>
      <c r="FVW299" s="41"/>
      <c r="FVX299" s="41"/>
      <c r="FVY299" s="41"/>
      <c r="FVZ299" s="41"/>
      <c r="FWA299" s="41"/>
      <c r="FWB299" s="41"/>
      <c r="FWC299" s="41"/>
      <c r="FWD299" s="41"/>
      <c r="FWE299" s="41"/>
      <c r="FWF299" s="41"/>
      <c r="FWG299" s="41"/>
      <c r="FWH299" s="41"/>
      <c r="FWI299" s="41"/>
      <c r="FWJ299" s="41"/>
      <c r="FWK299" s="41"/>
      <c r="FWL299" s="41"/>
      <c r="FWM299" s="41"/>
      <c r="FWN299" s="41"/>
      <c r="FWO299" s="41"/>
      <c r="FWP299" s="41"/>
      <c r="FWQ299" s="41"/>
      <c r="FWR299" s="41"/>
      <c r="FWS299" s="41"/>
      <c r="FWT299" s="41"/>
      <c r="FWU299" s="41"/>
      <c r="FWV299" s="41"/>
      <c r="FWW299" s="41"/>
      <c r="FWX299" s="41"/>
      <c r="FWY299" s="41"/>
      <c r="FWZ299" s="41"/>
      <c r="FXA299" s="41"/>
      <c r="FXB299" s="41"/>
      <c r="FXC299" s="41"/>
      <c r="FXD299" s="41"/>
      <c r="FXE299" s="41"/>
      <c r="FXF299" s="41"/>
      <c r="FXG299" s="41"/>
      <c r="FXH299" s="41"/>
      <c r="FXI299" s="41"/>
      <c r="FXJ299" s="41"/>
      <c r="FXK299" s="41"/>
      <c r="FXL299" s="41"/>
      <c r="FXM299" s="41"/>
      <c r="FXN299" s="41"/>
      <c r="FXO299" s="41"/>
      <c r="FXP299" s="41"/>
      <c r="FXQ299" s="41"/>
      <c r="FXR299" s="41"/>
      <c r="FXS299" s="41"/>
      <c r="FXT299" s="41"/>
      <c r="FXU299" s="41"/>
      <c r="FXV299" s="41"/>
      <c r="FXW299" s="41"/>
      <c r="FXX299" s="41"/>
      <c r="FXY299" s="41"/>
      <c r="FXZ299" s="41"/>
      <c r="FYA299" s="41"/>
      <c r="FYB299" s="41"/>
      <c r="FYC299" s="41"/>
      <c r="FYD299" s="41"/>
      <c r="FYE299" s="41"/>
      <c r="FYF299" s="41"/>
      <c r="FYG299" s="41"/>
      <c r="FYH299" s="41"/>
      <c r="FYI299" s="41"/>
      <c r="FYJ299" s="41"/>
      <c r="FYK299" s="41"/>
      <c r="FYL299" s="41"/>
      <c r="FYM299" s="41"/>
      <c r="FYN299" s="41"/>
      <c r="FYO299" s="41"/>
      <c r="FYP299" s="41"/>
      <c r="FYQ299" s="41"/>
      <c r="FYR299" s="41"/>
      <c r="FYS299" s="41"/>
      <c r="FYT299" s="41"/>
      <c r="FYU299" s="41"/>
      <c r="FYV299" s="41"/>
      <c r="FYW299" s="41"/>
      <c r="FYX299" s="41"/>
      <c r="FYY299" s="41"/>
      <c r="FYZ299" s="41"/>
      <c r="FZA299" s="41"/>
      <c r="FZB299" s="41"/>
      <c r="FZC299" s="41"/>
      <c r="FZD299" s="41"/>
      <c r="FZE299" s="41"/>
      <c r="FZF299" s="41"/>
      <c r="FZG299" s="41"/>
      <c r="FZH299" s="41"/>
      <c r="FZI299" s="41"/>
      <c r="FZJ299" s="41"/>
      <c r="FZK299" s="41"/>
      <c r="FZL299" s="41"/>
      <c r="FZM299" s="41"/>
      <c r="FZN299" s="41"/>
      <c r="FZO299" s="41"/>
      <c r="FZP299" s="41"/>
      <c r="FZQ299" s="41"/>
      <c r="FZR299" s="41"/>
      <c r="FZS299" s="41"/>
      <c r="FZT299" s="41"/>
      <c r="FZU299" s="41"/>
      <c r="FZV299" s="41"/>
      <c r="FZW299" s="41"/>
      <c r="FZX299" s="41"/>
      <c r="FZY299" s="41"/>
      <c r="FZZ299" s="41"/>
      <c r="GAA299" s="41"/>
      <c r="GAB299" s="41"/>
      <c r="GAC299" s="41"/>
      <c r="GAD299" s="41"/>
      <c r="GAE299" s="41"/>
      <c r="GAF299" s="41"/>
      <c r="GAG299" s="41"/>
      <c r="GAH299" s="41"/>
      <c r="GAI299" s="41"/>
      <c r="GAJ299" s="41"/>
      <c r="GAK299" s="41"/>
      <c r="GAL299" s="41"/>
      <c r="GAM299" s="41"/>
      <c r="GAN299" s="41"/>
      <c r="GAO299" s="41"/>
      <c r="GAP299" s="41"/>
      <c r="GAQ299" s="41"/>
      <c r="GAR299" s="41"/>
      <c r="GAS299" s="41"/>
      <c r="GAT299" s="41"/>
      <c r="GAU299" s="41"/>
      <c r="GAV299" s="41"/>
      <c r="GAW299" s="41"/>
      <c r="GAX299" s="41"/>
      <c r="GAY299" s="41"/>
      <c r="GAZ299" s="41"/>
      <c r="GBA299" s="41"/>
      <c r="GBB299" s="41"/>
      <c r="GBC299" s="41"/>
      <c r="GBD299" s="41"/>
      <c r="GBE299" s="41"/>
      <c r="GBF299" s="41"/>
      <c r="GBG299" s="41"/>
      <c r="GBH299" s="41"/>
      <c r="GBI299" s="41"/>
      <c r="GBJ299" s="41"/>
      <c r="GBK299" s="41"/>
      <c r="GBL299" s="41"/>
      <c r="GBM299" s="41"/>
      <c r="GBN299" s="41"/>
      <c r="GBO299" s="41"/>
      <c r="GBP299" s="41"/>
      <c r="GBQ299" s="41"/>
      <c r="GBR299" s="41"/>
      <c r="GBS299" s="41"/>
      <c r="GBT299" s="41"/>
      <c r="GBU299" s="41"/>
      <c r="GBV299" s="41"/>
      <c r="GBW299" s="41"/>
      <c r="GBX299" s="41"/>
      <c r="GBY299" s="41"/>
      <c r="GBZ299" s="41"/>
      <c r="GCA299" s="41"/>
      <c r="GCB299" s="41"/>
      <c r="GCC299" s="41"/>
      <c r="GCD299" s="41"/>
      <c r="GCE299" s="41"/>
      <c r="GCF299" s="41"/>
      <c r="GCG299" s="41"/>
      <c r="GCH299" s="41"/>
      <c r="GCI299" s="41"/>
      <c r="GCJ299" s="41"/>
      <c r="GCK299" s="41"/>
      <c r="GCL299" s="41"/>
      <c r="GCM299" s="41"/>
      <c r="GCN299" s="41"/>
      <c r="GCO299" s="41"/>
      <c r="GCP299" s="41"/>
      <c r="GCQ299" s="41"/>
      <c r="GCR299" s="41"/>
      <c r="GCS299" s="41"/>
      <c r="GCT299" s="41"/>
      <c r="GCU299" s="41"/>
      <c r="GCV299" s="41"/>
      <c r="GCW299" s="41"/>
      <c r="GCX299" s="41"/>
      <c r="GCY299" s="41"/>
      <c r="GCZ299" s="41"/>
      <c r="GDA299" s="41"/>
      <c r="GDB299" s="41"/>
      <c r="GDC299" s="41"/>
      <c r="GDD299" s="41"/>
      <c r="GDE299" s="41"/>
      <c r="GDF299" s="41"/>
      <c r="GDG299" s="41"/>
      <c r="GDH299" s="41"/>
      <c r="GDI299" s="41"/>
      <c r="GDJ299" s="41"/>
      <c r="GDK299" s="41"/>
      <c r="GDL299" s="41"/>
      <c r="GDM299" s="41"/>
      <c r="GDN299" s="41"/>
      <c r="GDO299" s="41"/>
      <c r="GDP299" s="41"/>
      <c r="GDQ299" s="41"/>
      <c r="GDR299" s="41"/>
      <c r="GDS299" s="41"/>
      <c r="GDT299" s="41"/>
      <c r="GDU299" s="41"/>
      <c r="GDV299" s="41"/>
      <c r="GDW299" s="41"/>
      <c r="GDX299" s="41"/>
      <c r="GDY299" s="41"/>
      <c r="GDZ299" s="41"/>
      <c r="GEA299" s="41"/>
      <c r="GEB299" s="41"/>
      <c r="GEC299" s="41"/>
      <c r="GED299" s="41"/>
      <c r="GEE299" s="41"/>
      <c r="GEF299" s="41"/>
      <c r="GEG299" s="41"/>
      <c r="GEH299" s="41"/>
      <c r="GEI299" s="41"/>
      <c r="GEJ299" s="41"/>
      <c r="GEK299" s="41"/>
      <c r="GEL299" s="41"/>
      <c r="GEM299" s="41"/>
      <c r="GEN299" s="41"/>
      <c r="GEO299" s="41"/>
      <c r="GEP299" s="41"/>
      <c r="GEQ299" s="41"/>
      <c r="GER299" s="41"/>
      <c r="GES299" s="41"/>
      <c r="GET299" s="41"/>
      <c r="GEU299" s="41"/>
      <c r="GEV299" s="41"/>
      <c r="GEW299" s="41"/>
      <c r="GEX299" s="41"/>
      <c r="GEY299" s="41"/>
      <c r="GEZ299" s="41"/>
      <c r="GFA299" s="41"/>
      <c r="GFB299" s="41"/>
      <c r="GFC299" s="41"/>
      <c r="GFD299" s="41"/>
      <c r="GFE299" s="41"/>
      <c r="GFF299" s="41"/>
      <c r="GFG299" s="41"/>
      <c r="GFH299" s="41"/>
      <c r="GFI299" s="41"/>
      <c r="GFJ299" s="41"/>
      <c r="GFK299" s="41"/>
      <c r="GFL299" s="41"/>
      <c r="GFM299" s="41"/>
      <c r="GFN299" s="41"/>
      <c r="GFO299" s="41"/>
      <c r="GFP299" s="41"/>
      <c r="GFQ299" s="41"/>
      <c r="GFR299" s="41"/>
      <c r="GFS299" s="41"/>
      <c r="GFT299" s="41"/>
      <c r="GFU299" s="41"/>
      <c r="GFV299" s="41"/>
      <c r="GFW299" s="41"/>
      <c r="GFX299" s="41"/>
      <c r="GFY299" s="41"/>
      <c r="GFZ299" s="41"/>
      <c r="GGA299" s="41"/>
      <c r="GGB299" s="41"/>
      <c r="GGC299" s="41"/>
      <c r="GGD299" s="41"/>
      <c r="GGE299" s="41"/>
      <c r="GGF299" s="41"/>
      <c r="GGG299" s="41"/>
      <c r="GGH299" s="41"/>
      <c r="GGI299" s="41"/>
      <c r="GGJ299" s="41"/>
      <c r="GGK299" s="41"/>
      <c r="GGL299" s="41"/>
      <c r="GGM299" s="41"/>
      <c r="GGN299" s="41"/>
      <c r="GGO299" s="41"/>
      <c r="GGP299" s="41"/>
      <c r="GGQ299" s="41"/>
      <c r="GGR299" s="41"/>
      <c r="GGS299" s="41"/>
      <c r="GGT299" s="41"/>
      <c r="GGU299" s="41"/>
      <c r="GGV299" s="41"/>
      <c r="GGW299" s="41"/>
      <c r="GGX299" s="41"/>
      <c r="GGY299" s="41"/>
      <c r="GGZ299" s="41"/>
      <c r="GHA299" s="41"/>
      <c r="GHB299" s="41"/>
      <c r="GHC299" s="41"/>
      <c r="GHD299" s="41"/>
      <c r="GHE299" s="41"/>
      <c r="GHF299" s="41"/>
      <c r="GHG299" s="41"/>
      <c r="GHH299" s="41"/>
      <c r="GHI299" s="41"/>
      <c r="GHJ299" s="41"/>
      <c r="GHK299" s="41"/>
      <c r="GHL299" s="41"/>
      <c r="GHM299" s="41"/>
      <c r="GHN299" s="41"/>
      <c r="GHO299" s="41"/>
      <c r="GHP299" s="41"/>
      <c r="GHQ299" s="41"/>
      <c r="GHR299" s="41"/>
      <c r="GHS299" s="41"/>
      <c r="GHT299" s="41"/>
      <c r="GHU299" s="41"/>
      <c r="GHV299" s="41"/>
      <c r="GHW299" s="41"/>
      <c r="GHX299" s="41"/>
      <c r="GHY299" s="41"/>
      <c r="GHZ299" s="41"/>
      <c r="GIA299" s="41"/>
      <c r="GIB299" s="41"/>
      <c r="GIC299" s="41"/>
      <c r="GID299" s="41"/>
      <c r="GIE299" s="41"/>
      <c r="GIF299" s="41"/>
      <c r="GIG299" s="41"/>
      <c r="GIH299" s="41"/>
      <c r="GII299" s="41"/>
      <c r="GIJ299" s="41"/>
      <c r="GIK299" s="41"/>
      <c r="GIL299" s="41"/>
      <c r="GIM299" s="41"/>
      <c r="GIN299" s="41"/>
      <c r="GIO299" s="41"/>
      <c r="GIP299" s="41"/>
      <c r="GIQ299" s="41"/>
      <c r="GIR299" s="41"/>
      <c r="GIS299" s="41"/>
      <c r="GIT299" s="41"/>
      <c r="GIU299" s="41"/>
      <c r="GIV299" s="41"/>
      <c r="GIW299" s="41"/>
      <c r="GIX299" s="41"/>
      <c r="GIY299" s="41"/>
      <c r="GIZ299" s="41"/>
      <c r="GJA299" s="41"/>
      <c r="GJB299" s="41"/>
      <c r="GJC299" s="41"/>
      <c r="GJD299" s="41"/>
      <c r="GJE299" s="41"/>
      <c r="GJF299" s="41"/>
      <c r="GJG299" s="41"/>
      <c r="GJH299" s="41"/>
      <c r="GJI299" s="41"/>
      <c r="GJJ299" s="41"/>
      <c r="GJK299" s="41"/>
      <c r="GJL299" s="41"/>
      <c r="GJM299" s="41"/>
      <c r="GJN299" s="41"/>
      <c r="GJO299" s="41"/>
      <c r="GJP299" s="41"/>
      <c r="GJQ299" s="41"/>
      <c r="GJR299" s="41"/>
      <c r="GJS299" s="41"/>
      <c r="GJT299" s="41"/>
      <c r="GJU299" s="41"/>
      <c r="GJV299" s="41"/>
      <c r="GJW299" s="41"/>
      <c r="GJX299" s="41"/>
      <c r="GJY299" s="41"/>
      <c r="GJZ299" s="41"/>
      <c r="GKA299" s="41"/>
      <c r="GKB299" s="41"/>
      <c r="GKC299" s="41"/>
      <c r="GKD299" s="41"/>
      <c r="GKE299" s="41"/>
      <c r="GKF299" s="41"/>
      <c r="GKG299" s="41"/>
      <c r="GKH299" s="41"/>
      <c r="GKI299" s="41"/>
      <c r="GKJ299" s="41"/>
      <c r="GKK299" s="41"/>
      <c r="GKL299" s="41"/>
      <c r="GKM299" s="41"/>
      <c r="GKN299" s="41"/>
      <c r="GKO299" s="41"/>
      <c r="GKP299" s="41"/>
      <c r="GKQ299" s="41"/>
      <c r="GKR299" s="41"/>
      <c r="GKS299" s="41"/>
      <c r="GKT299" s="41"/>
      <c r="GKU299" s="41"/>
      <c r="GKV299" s="41"/>
      <c r="GKW299" s="41"/>
      <c r="GKX299" s="41"/>
      <c r="GKY299" s="41"/>
      <c r="GKZ299" s="41"/>
      <c r="GLA299" s="41"/>
      <c r="GLB299" s="41"/>
      <c r="GLC299" s="41"/>
      <c r="GLD299" s="41"/>
      <c r="GLE299" s="41"/>
      <c r="GLF299" s="41"/>
      <c r="GLG299" s="41"/>
      <c r="GLH299" s="41"/>
      <c r="GLI299" s="41"/>
      <c r="GLJ299" s="41"/>
      <c r="GLK299" s="41"/>
      <c r="GLL299" s="41"/>
      <c r="GLM299" s="41"/>
      <c r="GLN299" s="41"/>
      <c r="GLO299" s="41"/>
      <c r="GLP299" s="41"/>
      <c r="GLQ299" s="41"/>
      <c r="GLR299" s="41"/>
      <c r="GLS299" s="41"/>
      <c r="GLT299" s="41"/>
      <c r="GLU299" s="41"/>
      <c r="GLV299" s="41"/>
      <c r="GLW299" s="41"/>
      <c r="GLX299" s="41"/>
      <c r="GLY299" s="41"/>
      <c r="GLZ299" s="41"/>
      <c r="GMA299" s="41"/>
      <c r="GMB299" s="41"/>
      <c r="GMC299" s="41"/>
      <c r="GMD299" s="41"/>
      <c r="GME299" s="41"/>
      <c r="GMF299" s="41"/>
      <c r="GMG299" s="41"/>
      <c r="GMH299" s="41"/>
      <c r="GMI299" s="41"/>
      <c r="GMJ299" s="41"/>
      <c r="GMK299" s="41"/>
      <c r="GML299" s="41"/>
      <c r="GMM299" s="41"/>
      <c r="GMN299" s="41"/>
      <c r="GMO299" s="41"/>
      <c r="GMP299" s="41"/>
      <c r="GMQ299" s="41"/>
      <c r="GMR299" s="41"/>
      <c r="GMS299" s="41"/>
      <c r="GMT299" s="41"/>
      <c r="GMU299" s="41"/>
      <c r="GMV299" s="41"/>
      <c r="GMW299" s="41"/>
      <c r="GMX299" s="41"/>
      <c r="GMY299" s="41"/>
      <c r="GMZ299" s="41"/>
      <c r="GNA299" s="41"/>
      <c r="GNB299" s="41"/>
      <c r="GNC299" s="41"/>
      <c r="GND299" s="41"/>
      <c r="GNE299" s="41"/>
      <c r="GNF299" s="41"/>
      <c r="GNG299" s="41"/>
      <c r="GNH299" s="41"/>
      <c r="GNI299" s="41"/>
      <c r="GNJ299" s="41"/>
      <c r="GNK299" s="41"/>
      <c r="GNL299" s="41"/>
      <c r="GNM299" s="41"/>
      <c r="GNN299" s="41"/>
      <c r="GNO299" s="41"/>
      <c r="GNP299" s="41"/>
      <c r="GNQ299" s="41"/>
      <c r="GNR299" s="41"/>
      <c r="GNS299" s="41"/>
      <c r="GNT299" s="41"/>
      <c r="GNU299" s="41"/>
      <c r="GNV299" s="41"/>
      <c r="GNW299" s="41"/>
      <c r="GNX299" s="41"/>
      <c r="GNY299" s="41"/>
      <c r="GNZ299" s="41"/>
      <c r="GOA299" s="41"/>
      <c r="GOB299" s="41"/>
      <c r="GOC299" s="41"/>
      <c r="GOD299" s="41"/>
      <c r="GOE299" s="41"/>
      <c r="GOF299" s="41"/>
      <c r="GOG299" s="41"/>
      <c r="GOH299" s="41"/>
      <c r="GOI299" s="41"/>
      <c r="GOJ299" s="41"/>
      <c r="GOK299" s="41"/>
      <c r="GOL299" s="41"/>
      <c r="GOM299" s="41"/>
      <c r="GON299" s="41"/>
      <c r="GOO299" s="41"/>
      <c r="GOP299" s="41"/>
      <c r="GOQ299" s="41"/>
      <c r="GOR299" s="41"/>
      <c r="GOS299" s="41"/>
      <c r="GOT299" s="41"/>
      <c r="GOU299" s="41"/>
      <c r="GOV299" s="41"/>
      <c r="GOW299" s="41"/>
      <c r="GOX299" s="41"/>
      <c r="GOY299" s="41"/>
      <c r="GOZ299" s="41"/>
      <c r="GPA299" s="41"/>
      <c r="GPB299" s="41"/>
      <c r="GPC299" s="41"/>
      <c r="GPD299" s="41"/>
      <c r="GPE299" s="41"/>
      <c r="GPF299" s="41"/>
      <c r="GPG299" s="41"/>
      <c r="GPH299" s="41"/>
      <c r="GPI299" s="41"/>
      <c r="GPJ299" s="41"/>
      <c r="GPK299" s="41"/>
      <c r="GPL299" s="41"/>
      <c r="GPM299" s="41"/>
      <c r="GPN299" s="41"/>
      <c r="GPO299" s="41"/>
      <c r="GPP299" s="41"/>
      <c r="GPQ299" s="41"/>
      <c r="GPR299" s="41"/>
      <c r="GPS299" s="41"/>
      <c r="GPT299" s="41"/>
      <c r="GPU299" s="41"/>
      <c r="GPV299" s="41"/>
      <c r="GPW299" s="41"/>
      <c r="GPX299" s="41"/>
      <c r="GPY299" s="41"/>
      <c r="GPZ299" s="41"/>
      <c r="GQA299" s="41"/>
      <c r="GQB299" s="41"/>
      <c r="GQC299" s="41"/>
      <c r="GQD299" s="41"/>
      <c r="GQE299" s="41"/>
      <c r="GQF299" s="41"/>
      <c r="GQG299" s="41"/>
      <c r="GQH299" s="41"/>
      <c r="GQI299" s="41"/>
      <c r="GQJ299" s="41"/>
      <c r="GQK299" s="41"/>
      <c r="GQL299" s="41"/>
      <c r="GQM299" s="41"/>
      <c r="GQN299" s="41"/>
      <c r="GQO299" s="41"/>
      <c r="GQP299" s="41"/>
      <c r="GQQ299" s="41"/>
      <c r="GQR299" s="41"/>
      <c r="GQS299" s="41"/>
      <c r="GQT299" s="41"/>
      <c r="GQU299" s="41"/>
      <c r="GQV299" s="41"/>
      <c r="GQW299" s="41"/>
      <c r="GQX299" s="41"/>
      <c r="GQY299" s="41"/>
      <c r="GQZ299" s="41"/>
      <c r="GRA299" s="41"/>
      <c r="GRB299" s="41"/>
      <c r="GRC299" s="41"/>
      <c r="GRD299" s="41"/>
      <c r="GRE299" s="41"/>
      <c r="GRF299" s="41"/>
      <c r="GRG299" s="41"/>
      <c r="GRH299" s="41"/>
      <c r="GRI299" s="41"/>
      <c r="GRJ299" s="41"/>
      <c r="GRK299" s="41"/>
      <c r="GRL299" s="41"/>
      <c r="GRM299" s="41"/>
      <c r="GRN299" s="41"/>
      <c r="GRO299" s="41"/>
      <c r="GRP299" s="41"/>
      <c r="GRQ299" s="41"/>
      <c r="GRR299" s="41"/>
      <c r="GRS299" s="41"/>
      <c r="GRT299" s="41"/>
      <c r="GRU299" s="41"/>
      <c r="GRV299" s="41"/>
      <c r="GRW299" s="41"/>
      <c r="GRX299" s="41"/>
      <c r="GRY299" s="41"/>
      <c r="GRZ299" s="41"/>
      <c r="GSA299" s="41"/>
      <c r="GSB299" s="41"/>
      <c r="GSC299" s="41"/>
      <c r="GSD299" s="41"/>
      <c r="GSE299" s="41"/>
      <c r="GSF299" s="41"/>
      <c r="GSG299" s="41"/>
      <c r="GSH299" s="41"/>
      <c r="GSI299" s="41"/>
      <c r="GSJ299" s="41"/>
      <c r="GSK299" s="41"/>
      <c r="GSL299" s="41"/>
      <c r="GSM299" s="41"/>
      <c r="GSN299" s="41"/>
      <c r="GSO299" s="41"/>
      <c r="GSP299" s="41"/>
      <c r="GSQ299" s="41"/>
      <c r="GSR299" s="41"/>
      <c r="GSS299" s="41"/>
      <c r="GST299" s="41"/>
      <c r="GSU299" s="41"/>
      <c r="GSV299" s="41"/>
      <c r="GSW299" s="41"/>
      <c r="GSX299" s="41"/>
      <c r="GSY299" s="41"/>
      <c r="GSZ299" s="41"/>
      <c r="GTA299" s="41"/>
      <c r="GTB299" s="41"/>
      <c r="GTC299" s="41"/>
      <c r="GTD299" s="41"/>
      <c r="GTE299" s="41"/>
      <c r="GTF299" s="41"/>
      <c r="GTG299" s="41"/>
      <c r="GTH299" s="41"/>
      <c r="GTI299" s="41"/>
      <c r="GTJ299" s="41"/>
      <c r="GTK299" s="41"/>
      <c r="GTL299" s="41"/>
      <c r="GTM299" s="41"/>
      <c r="GTN299" s="41"/>
      <c r="GTO299" s="41"/>
      <c r="GTP299" s="41"/>
      <c r="GTQ299" s="41"/>
      <c r="GTR299" s="41"/>
      <c r="GTS299" s="41"/>
      <c r="GTT299" s="41"/>
      <c r="GTU299" s="41"/>
      <c r="GTV299" s="41"/>
      <c r="GTW299" s="41"/>
      <c r="GTX299" s="41"/>
      <c r="GTY299" s="41"/>
      <c r="GTZ299" s="41"/>
      <c r="GUA299" s="41"/>
      <c r="GUB299" s="41"/>
      <c r="GUC299" s="41"/>
      <c r="GUD299" s="41"/>
      <c r="GUE299" s="41"/>
      <c r="GUF299" s="41"/>
      <c r="GUG299" s="41"/>
      <c r="GUH299" s="41"/>
      <c r="GUI299" s="41"/>
      <c r="GUJ299" s="41"/>
      <c r="GUK299" s="41"/>
      <c r="GUL299" s="41"/>
      <c r="GUM299" s="41"/>
      <c r="GUN299" s="41"/>
      <c r="GUO299" s="41"/>
      <c r="GUP299" s="41"/>
      <c r="GUQ299" s="41"/>
      <c r="GUR299" s="41"/>
      <c r="GUS299" s="41"/>
      <c r="GUT299" s="41"/>
      <c r="GUU299" s="41"/>
      <c r="GUV299" s="41"/>
      <c r="GUW299" s="41"/>
      <c r="GUX299" s="41"/>
      <c r="GUY299" s="41"/>
      <c r="GUZ299" s="41"/>
      <c r="GVA299" s="41"/>
      <c r="GVB299" s="41"/>
      <c r="GVC299" s="41"/>
      <c r="GVD299" s="41"/>
      <c r="GVE299" s="41"/>
      <c r="GVF299" s="41"/>
      <c r="GVG299" s="41"/>
      <c r="GVH299" s="41"/>
      <c r="GVI299" s="41"/>
      <c r="GVJ299" s="41"/>
      <c r="GVK299" s="41"/>
      <c r="GVL299" s="41"/>
      <c r="GVM299" s="41"/>
      <c r="GVN299" s="41"/>
      <c r="GVO299" s="41"/>
      <c r="GVP299" s="41"/>
      <c r="GVQ299" s="41"/>
      <c r="GVR299" s="41"/>
      <c r="GVS299" s="41"/>
      <c r="GVT299" s="41"/>
      <c r="GVU299" s="41"/>
      <c r="GVV299" s="41"/>
      <c r="GVW299" s="41"/>
      <c r="GVX299" s="41"/>
      <c r="GVY299" s="41"/>
      <c r="GVZ299" s="41"/>
      <c r="GWA299" s="41"/>
      <c r="GWB299" s="41"/>
      <c r="GWC299" s="41"/>
      <c r="GWD299" s="41"/>
      <c r="GWE299" s="41"/>
      <c r="GWF299" s="41"/>
      <c r="GWG299" s="41"/>
      <c r="GWH299" s="41"/>
      <c r="GWI299" s="41"/>
      <c r="GWJ299" s="41"/>
      <c r="GWK299" s="41"/>
      <c r="GWL299" s="41"/>
      <c r="GWM299" s="41"/>
      <c r="GWN299" s="41"/>
      <c r="GWO299" s="41"/>
      <c r="GWP299" s="41"/>
      <c r="GWQ299" s="41"/>
      <c r="GWR299" s="41"/>
      <c r="GWS299" s="41"/>
      <c r="GWT299" s="41"/>
      <c r="GWU299" s="41"/>
      <c r="GWV299" s="41"/>
      <c r="GWW299" s="41"/>
      <c r="GWX299" s="41"/>
      <c r="GWY299" s="41"/>
      <c r="GWZ299" s="41"/>
      <c r="GXA299" s="41"/>
      <c r="GXB299" s="41"/>
      <c r="GXC299" s="41"/>
      <c r="GXD299" s="41"/>
      <c r="GXE299" s="41"/>
      <c r="GXF299" s="41"/>
      <c r="GXG299" s="41"/>
      <c r="GXH299" s="41"/>
      <c r="GXI299" s="41"/>
      <c r="GXJ299" s="41"/>
      <c r="GXK299" s="41"/>
      <c r="GXL299" s="41"/>
      <c r="GXM299" s="41"/>
      <c r="GXN299" s="41"/>
      <c r="GXO299" s="41"/>
      <c r="GXP299" s="41"/>
      <c r="GXQ299" s="41"/>
      <c r="GXR299" s="41"/>
      <c r="GXS299" s="41"/>
      <c r="GXT299" s="41"/>
      <c r="GXU299" s="41"/>
      <c r="GXV299" s="41"/>
      <c r="GXW299" s="41"/>
      <c r="GXX299" s="41"/>
      <c r="GXY299" s="41"/>
      <c r="GXZ299" s="41"/>
      <c r="GYA299" s="41"/>
      <c r="GYB299" s="41"/>
      <c r="GYC299" s="41"/>
      <c r="GYD299" s="41"/>
      <c r="GYE299" s="41"/>
      <c r="GYF299" s="41"/>
      <c r="GYG299" s="41"/>
      <c r="GYH299" s="41"/>
      <c r="GYI299" s="41"/>
      <c r="GYJ299" s="41"/>
      <c r="GYK299" s="41"/>
      <c r="GYL299" s="41"/>
      <c r="GYM299" s="41"/>
      <c r="GYN299" s="41"/>
      <c r="GYO299" s="41"/>
      <c r="GYP299" s="41"/>
      <c r="GYQ299" s="41"/>
      <c r="GYR299" s="41"/>
      <c r="GYS299" s="41"/>
      <c r="GYT299" s="41"/>
      <c r="GYU299" s="41"/>
      <c r="GYV299" s="41"/>
      <c r="GYW299" s="41"/>
      <c r="GYX299" s="41"/>
      <c r="GYY299" s="41"/>
      <c r="GYZ299" s="41"/>
      <c r="GZA299" s="41"/>
      <c r="GZB299" s="41"/>
      <c r="GZC299" s="41"/>
      <c r="GZD299" s="41"/>
      <c r="GZE299" s="41"/>
      <c r="GZF299" s="41"/>
      <c r="GZG299" s="41"/>
      <c r="GZH299" s="41"/>
      <c r="GZI299" s="41"/>
      <c r="GZJ299" s="41"/>
      <c r="GZK299" s="41"/>
      <c r="GZL299" s="41"/>
      <c r="GZM299" s="41"/>
      <c r="GZN299" s="41"/>
      <c r="GZO299" s="41"/>
      <c r="GZP299" s="41"/>
      <c r="GZQ299" s="41"/>
      <c r="GZR299" s="41"/>
      <c r="GZS299" s="41"/>
      <c r="GZT299" s="41"/>
      <c r="GZU299" s="41"/>
      <c r="GZV299" s="41"/>
      <c r="GZW299" s="41"/>
      <c r="GZX299" s="41"/>
      <c r="GZY299" s="41"/>
      <c r="GZZ299" s="41"/>
      <c r="HAA299" s="41"/>
      <c r="HAB299" s="41"/>
      <c r="HAC299" s="41"/>
      <c r="HAD299" s="41"/>
      <c r="HAE299" s="41"/>
      <c r="HAF299" s="41"/>
      <c r="HAG299" s="41"/>
      <c r="HAH299" s="41"/>
      <c r="HAI299" s="41"/>
      <c r="HAJ299" s="41"/>
      <c r="HAK299" s="41"/>
      <c r="HAL299" s="41"/>
      <c r="HAM299" s="41"/>
      <c r="HAN299" s="41"/>
      <c r="HAO299" s="41"/>
      <c r="HAP299" s="41"/>
      <c r="HAQ299" s="41"/>
      <c r="HAR299" s="41"/>
      <c r="HAS299" s="41"/>
      <c r="HAT299" s="41"/>
      <c r="HAU299" s="41"/>
      <c r="HAV299" s="41"/>
      <c r="HAW299" s="41"/>
      <c r="HAX299" s="41"/>
      <c r="HAY299" s="41"/>
      <c r="HAZ299" s="41"/>
      <c r="HBA299" s="41"/>
      <c r="HBB299" s="41"/>
      <c r="HBC299" s="41"/>
      <c r="HBD299" s="41"/>
      <c r="HBE299" s="41"/>
      <c r="HBF299" s="41"/>
      <c r="HBG299" s="41"/>
      <c r="HBH299" s="41"/>
      <c r="HBI299" s="41"/>
      <c r="HBJ299" s="41"/>
      <c r="HBK299" s="41"/>
      <c r="HBL299" s="41"/>
      <c r="HBM299" s="41"/>
      <c r="HBN299" s="41"/>
      <c r="HBO299" s="41"/>
      <c r="HBP299" s="41"/>
      <c r="HBQ299" s="41"/>
      <c r="HBR299" s="41"/>
      <c r="HBS299" s="41"/>
      <c r="HBT299" s="41"/>
      <c r="HBU299" s="41"/>
      <c r="HBV299" s="41"/>
      <c r="HBW299" s="41"/>
      <c r="HBX299" s="41"/>
      <c r="HBY299" s="41"/>
      <c r="HBZ299" s="41"/>
      <c r="HCA299" s="41"/>
      <c r="HCB299" s="41"/>
      <c r="HCC299" s="41"/>
      <c r="HCD299" s="41"/>
      <c r="HCE299" s="41"/>
      <c r="HCF299" s="41"/>
      <c r="HCG299" s="41"/>
      <c r="HCH299" s="41"/>
      <c r="HCI299" s="41"/>
      <c r="HCJ299" s="41"/>
      <c r="HCK299" s="41"/>
      <c r="HCL299" s="41"/>
      <c r="HCM299" s="41"/>
      <c r="HCN299" s="41"/>
      <c r="HCO299" s="41"/>
      <c r="HCP299" s="41"/>
      <c r="HCQ299" s="41"/>
      <c r="HCR299" s="41"/>
      <c r="HCS299" s="41"/>
      <c r="HCT299" s="41"/>
      <c r="HCU299" s="41"/>
      <c r="HCV299" s="41"/>
      <c r="HCW299" s="41"/>
      <c r="HCX299" s="41"/>
      <c r="HCY299" s="41"/>
      <c r="HCZ299" s="41"/>
      <c r="HDA299" s="41"/>
      <c r="HDB299" s="41"/>
      <c r="HDC299" s="41"/>
      <c r="HDD299" s="41"/>
      <c r="HDE299" s="41"/>
      <c r="HDF299" s="41"/>
      <c r="HDG299" s="41"/>
      <c r="HDH299" s="41"/>
      <c r="HDI299" s="41"/>
      <c r="HDJ299" s="41"/>
      <c r="HDK299" s="41"/>
      <c r="HDL299" s="41"/>
      <c r="HDM299" s="41"/>
      <c r="HDN299" s="41"/>
      <c r="HDO299" s="41"/>
      <c r="HDP299" s="41"/>
      <c r="HDQ299" s="41"/>
      <c r="HDR299" s="41"/>
      <c r="HDS299" s="41"/>
      <c r="HDT299" s="41"/>
      <c r="HDU299" s="41"/>
      <c r="HDV299" s="41"/>
      <c r="HDW299" s="41"/>
      <c r="HDX299" s="41"/>
      <c r="HDY299" s="41"/>
      <c r="HDZ299" s="41"/>
      <c r="HEA299" s="41"/>
      <c r="HEB299" s="41"/>
      <c r="HEC299" s="41"/>
      <c r="HED299" s="41"/>
      <c r="HEE299" s="41"/>
      <c r="HEF299" s="41"/>
      <c r="HEG299" s="41"/>
      <c r="HEH299" s="41"/>
      <c r="HEI299" s="41"/>
      <c r="HEJ299" s="41"/>
      <c r="HEK299" s="41"/>
      <c r="HEL299" s="41"/>
      <c r="HEM299" s="41"/>
      <c r="HEN299" s="41"/>
      <c r="HEO299" s="41"/>
      <c r="HEP299" s="41"/>
      <c r="HEQ299" s="41"/>
      <c r="HER299" s="41"/>
      <c r="HES299" s="41"/>
      <c r="HET299" s="41"/>
      <c r="HEU299" s="41"/>
      <c r="HEV299" s="41"/>
      <c r="HEW299" s="41"/>
      <c r="HEX299" s="41"/>
      <c r="HEY299" s="41"/>
      <c r="HEZ299" s="41"/>
      <c r="HFA299" s="41"/>
      <c r="HFB299" s="41"/>
      <c r="HFC299" s="41"/>
      <c r="HFD299" s="41"/>
      <c r="HFE299" s="41"/>
      <c r="HFF299" s="41"/>
      <c r="HFG299" s="41"/>
      <c r="HFH299" s="41"/>
      <c r="HFI299" s="41"/>
      <c r="HFJ299" s="41"/>
      <c r="HFK299" s="41"/>
      <c r="HFL299" s="41"/>
      <c r="HFM299" s="41"/>
      <c r="HFN299" s="41"/>
      <c r="HFO299" s="41"/>
      <c r="HFP299" s="41"/>
      <c r="HFQ299" s="41"/>
      <c r="HFR299" s="41"/>
      <c r="HFS299" s="41"/>
      <c r="HFT299" s="41"/>
      <c r="HFU299" s="41"/>
      <c r="HFV299" s="41"/>
      <c r="HFW299" s="41"/>
      <c r="HFX299" s="41"/>
      <c r="HFY299" s="41"/>
      <c r="HFZ299" s="41"/>
      <c r="HGA299" s="41"/>
      <c r="HGB299" s="41"/>
      <c r="HGC299" s="41"/>
      <c r="HGD299" s="41"/>
      <c r="HGE299" s="41"/>
      <c r="HGF299" s="41"/>
      <c r="HGG299" s="41"/>
      <c r="HGH299" s="41"/>
      <c r="HGI299" s="41"/>
      <c r="HGJ299" s="41"/>
      <c r="HGK299" s="41"/>
      <c r="HGL299" s="41"/>
      <c r="HGM299" s="41"/>
      <c r="HGN299" s="41"/>
      <c r="HGO299" s="41"/>
      <c r="HGP299" s="41"/>
      <c r="HGQ299" s="41"/>
      <c r="HGR299" s="41"/>
      <c r="HGS299" s="41"/>
      <c r="HGT299" s="41"/>
      <c r="HGU299" s="41"/>
      <c r="HGV299" s="41"/>
      <c r="HGW299" s="41"/>
      <c r="HGX299" s="41"/>
      <c r="HGY299" s="41"/>
      <c r="HGZ299" s="41"/>
      <c r="HHA299" s="41"/>
      <c r="HHB299" s="41"/>
      <c r="HHC299" s="41"/>
      <c r="HHD299" s="41"/>
      <c r="HHE299" s="41"/>
      <c r="HHF299" s="41"/>
      <c r="HHG299" s="41"/>
      <c r="HHH299" s="41"/>
      <c r="HHI299" s="41"/>
      <c r="HHJ299" s="41"/>
      <c r="HHK299" s="41"/>
      <c r="HHL299" s="41"/>
      <c r="HHM299" s="41"/>
      <c r="HHN299" s="41"/>
      <c r="HHO299" s="41"/>
      <c r="HHP299" s="41"/>
      <c r="HHQ299" s="41"/>
      <c r="HHR299" s="41"/>
      <c r="HHS299" s="41"/>
      <c r="HHT299" s="41"/>
      <c r="HHU299" s="41"/>
      <c r="HHV299" s="41"/>
      <c r="HHW299" s="41"/>
      <c r="HHX299" s="41"/>
      <c r="HHY299" s="41"/>
      <c r="HHZ299" s="41"/>
      <c r="HIA299" s="41"/>
      <c r="HIB299" s="41"/>
      <c r="HIC299" s="41"/>
      <c r="HID299" s="41"/>
      <c r="HIE299" s="41"/>
      <c r="HIF299" s="41"/>
      <c r="HIG299" s="41"/>
      <c r="HIH299" s="41"/>
      <c r="HII299" s="41"/>
      <c r="HIJ299" s="41"/>
      <c r="HIK299" s="41"/>
      <c r="HIL299" s="41"/>
      <c r="HIM299" s="41"/>
      <c r="HIN299" s="41"/>
      <c r="HIO299" s="41"/>
      <c r="HIP299" s="41"/>
      <c r="HIQ299" s="41"/>
      <c r="HIR299" s="41"/>
      <c r="HIS299" s="41"/>
      <c r="HIT299" s="41"/>
      <c r="HIU299" s="41"/>
      <c r="HIV299" s="41"/>
      <c r="HIW299" s="41"/>
      <c r="HIX299" s="41"/>
      <c r="HIY299" s="41"/>
      <c r="HIZ299" s="41"/>
      <c r="HJA299" s="41"/>
      <c r="HJB299" s="41"/>
      <c r="HJC299" s="41"/>
      <c r="HJD299" s="41"/>
      <c r="HJE299" s="41"/>
      <c r="HJF299" s="41"/>
      <c r="HJG299" s="41"/>
      <c r="HJH299" s="41"/>
      <c r="HJI299" s="41"/>
      <c r="HJJ299" s="41"/>
      <c r="HJK299" s="41"/>
      <c r="HJL299" s="41"/>
      <c r="HJM299" s="41"/>
      <c r="HJN299" s="41"/>
      <c r="HJO299" s="41"/>
      <c r="HJP299" s="41"/>
      <c r="HJQ299" s="41"/>
      <c r="HJR299" s="41"/>
      <c r="HJS299" s="41"/>
      <c r="HJT299" s="41"/>
      <c r="HJU299" s="41"/>
      <c r="HJV299" s="41"/>
      <c r="HJW299" s="41"/>
      <c r="HJX299" s="41"/>
      <c r="HJY299" s="41"/>
      <c r="HJZ299" s="41"/>
      <c r="HKA299" s="41"/>
      <c r="HKB299" s="41"/>
      <c r="HKC299" s="41"/>
      <c r="HKD299" s="41"/>
      <c r="HKE299" s="41"/>
      <c r="HKF299" s="41"/>
      <c r="HKG299" s="41"/>
      <c r="HKH299" s="41"/>
      <c r="HKI299" s="41"/>
      <c r="HKJ299" s="41"/>
      <c r="HKK299" s="41"/>
      <c r="HKL299" s="41"/>
      <c r="HKM299" s="41"/>
      <c r="HKN299" s="41"/>
      <c r="HKO299" s="41"/>
      <c r="HKP299" s="41"/>
      <c r="HKQ299" s="41"/>
      <c r="HKR299" s="41"/>
      <c r="HKS299" s="41"/>
      <c r="HKT299" s="41"/>
      <c r="HKU299" s="41"/>
      <c r="HKV299" s="41"/>
      <c r="HKW299" s="41"/>
      <c r="HKX299" s="41"/>
      <c r="HKY299" s="41"/>
      <c r="HKZ299" s="41"/>
      <c r="HLA299" s="41"/>
      <c r="HLB299" s="41"/>
      <c r="HLC299" s="41"/>
      <c r="HLD299" s="41"/>
      <c r="HLE299" s="41"/>
      <c r="HLF299" s="41"/>
      <c r="HLG299" s="41"/>
      <c r="HLH299" s="41"/>
      <c r="HLI299" s="41"/>
      <c r="HLJ299" s="41"/>
      <c r="HLK299" s="41"/>
      <c r="HLL299" s="41"/>
      <c r="HLM299" s="41"/>
      <c r="HLN299" s="41"/>
      <c r="HLO299" s="41"/>
      <c r="HLP299" s="41"/>
      <c r="HLQ299" s="41"/>
      <c r="HLR299" s="41"/>
      <c r="HLS299" s="41"/>
      <c r="HLT299" s="41"/>
      <c r="HLU299" s="41"/>
      <c r="HLV299" s="41"/>
      <c r="HLW299" s="41"/>
      <c r="HLX299" s="41"/>
      <c r="HLY299" s="41"/>
      <c r="HLZ299" s="41"/>
      <c r="HMA299" s="41"/>
      <c r="HMB299" s="41"/>
      <c r="HMC299" s="41"/>
      <c r="HMD299" s="41"/>
      <c r="HME299" s="41"/>
      <c r="HMF299" s="41"/>
      <c r="HMG299" s="41"/>
      <c r="HMH299" s="41"/>
      <c r="HMI299" s="41"/>
      <c r="HMJ299" s="41"/>
      <c r="HMK299" s="41"/>
      <c r="HML299" s="41"/>
      <c r="HMM299" s="41"/>
      <c r="HMN299" s="41"/>
      <c r="HMO299" s="41"/>
      <c r="HMP299" s="41"/>
      <c r="HMQ299" s="41"/>
      <c r="HMR299" s="41"/>
      <c r="HMS299" s="41"/>
      <c r="HMT299" s="41"/>
      <c r="HMU299" s="41"/>
      <c r="HMV299" s="41"/>
      <c r="HMW299" s="41"/>
      <c r="HMX299" s="41"/>
      <c r="HMY299" s="41"/>
      <c r="HMZ299" s="41"/>
      <c r="HNA299" s="41"/>
      <c r="HNB299" s="41"/>
      <c r="HNC299" s="41"/>
      <c r="HND299" s="41"/>
      <c r="HNE299" s="41"/>
      <c r="HNF299" s="41"/>
      <c r="HNG299" s="41"/>
      <c r="HNH299" s="41"/>
      <c r="HNI299" s="41"/>
      <c r="HNJ299" s="41"/>
      <c r="HNK299" s="41"/>
      <c r="HNL299" s="41"/>
      <c r="HNM299" s="41"/>
      <c r="HNN299" s="41"/>
      <c r="HNO299" s="41"/>
      <c r="HNP299" s="41"/>
      <c r="HNQ299" s="41"/>
      <c r="HNR299" s="41"/>
      <c r="HNS299" s="41"/>
      <c r="HNT299" s="41"/>
      <c r="HNU299" s="41"/>
      <c r="HNV299" s="41"/>
      <c r="HNW299" s="41"/>
      <c r="HNX299" s="41"/>
      <c r="HNY299" s="41"/>
      <c r="HNZ299" s="41"/>
      <c r="HOA299" s="41"/>
      <c r="HOB299" s="41"/>
      <c r="HOC299" s="41"/>
      <c r="HOD299" s="41"/>
      <c r="HOE299" s="41"/>
      <c r="HOF299" s="41"/>
      <c r="HOG299" s="41"/>
      <c r="HOH299" s="41"/>
      <c r="HOI299" s="41"/>
      <c r="HOJ299" s="41"/>
      <c r="HOK299" s="41"/>
      <c r="HOL299" s="41"/>
      <c r="HOM299" s="41"/>
      <c r="HON299" s="41"/>
      <c r="HOO299" s="41"/>
      <c r="HOP299" s="41"/>
      <c r="HOQ299" s="41"/>
      <c r="HOR299" s="41"/>
      <c r="HOS299" s="41"/>
      <c r="HOT299" s="41"/>
      <c r="HOU299" s="41"/>
      <c r="HOV299" s="41"/>
      <c r="HOW299" s="41"/>
      <c r="HOX299" s="41"/>
      <c r="HOY299" s="41"/>
      <c r="HOZ299" s="41"/>
      <c r="HPA299" s="41"/>
      <c r="HPB299" s="41"/>
      <c r="HPC299" s="41"/>
      <c r="HPD299" s="41"/>
      <c r="HPE299" s="41"/>
      <c r="HPF299" s="41"/>
      <c r="HPG299" s="41"/>
      <c r="HPH299" s="41"/>
      <c r="HPI299" s="41"/>
      <c r="HPJ299" s="41"/>
      <c r="HPK299" s="41"/>
      <c r="HPL299" s="41"/>
      <c r="HPM299" s="41"/>
      <c r="HPN299" s="41"/>
      <c r="HPO299" s="41"/>
      <c r="HPP299" s="41"/>
      <c r="HPQ299" s="41"/>
      <c r="HPR299" s="41"/>
      <c r="HPS299" s="41"/>
      <c r="HPT299" s="41"/>
      <c r="HPU299" s="41"/>
      <c r="HPV299" s="41"/>
      <c r="HPW299" s="41"/>
      <c r="HPX299" s="41"/>
      <c r="HPY299" s="41"/>
      <c r="HPZ299" s="41"/>
      <c r="HQA299" s="41"/>
      <c r="HQB299" s="41"/>
      <c r="HQC299" s="41"/>
      <c r="HQD299" s="41"/>
      <c r="HQE299" s="41"/>
      <c r="HQF299" s="41"/>
      <c r="HQG299" s="41"/>
      <c r="HQH299" s="41"/>
      <c r="HQI299" s="41"/>
      <c r="HQJ299" s="41"/>
      <c r="HQK299" s="41"/>
      <c r="HQL299" s="41"/>
      <c r="HQM299" s="41"/>
      <c r="HQN299" s="41"/>
      <c r="HQO299" s="41"/>
      <c r="HQP299" s="41"/>
      <c r="HQQ299" s="41"/>
      <c r="HQR299" s="41"/>
      <c r="HQS299" s="41"/>
      <c r="HQT299" s="41"/>
      <c r="HQU299" s="41"/>
      <c r="HQV299" s="41"/>
      <c r="HQW299" s="41"/>
      <c r="HQX299" s="41"/>
      <c r="HQY299" s="41"/>
      <c r="HQZ299" s="41"/>
      <c r="HRA299" s="41"/>
      <c r="HRB299" s="41"/>
      <c r="HRC299" s="41"/>
      <c r="HRD299" s="41"/>
      <c r="HRE299" s="41"/>
      <c r="HRF299" s="41"/>
      <c r="HRG299" s="41"/>
      <c r="HRH299" s="41"/>
      <c r="HRI299" s="41"/>
      <c r="HRJ299" s="41"/>
      <c r="HRK299" s="41"/>
      <c r="HRL299" s="41"/>
      <c r="HRM299" s="41"/>
      <c r="HRN299" s="41"/>
      <c r="HRO299" s="41"/>
      <c r="HRP299" s="41"/>
      <c r="HRQ299" s="41"/>
      <c r="HRR299" s="41"/>
      <c r="HRS299" s="41"/>
      <c r="HRT299" s="41"/>
      <c r="HRU299" s="41"/>
      <c r="HRV299" s="41"/>
      <c r="HRW299" s="41"/>
      <c r="HRX299" s="41"/>
      <c r="HRY299" s="41"/>
      <c r="HRZ299" s="41"/>
      <c r="HSA299" s="41"/>
      <c r="HSB299" s="41"/>
      <c r="HSC299" s="41"/>
      <c r="HSD299" s="41"/>
      <c r="HSE299" s="41"/>
      <c r="HSF299" s="41"/>
      <c r="HSG299" s="41"/>
      <c r="HSH299" s="41"/>
      <c r="HSI299" s="41"/>
      <c r="HSJ299" s="41"/>
      <c r="HSK299" s="41"/>
      <c r="HSL299" s="41"/>
      <c r="HSM299" s="41"/>
      <c r="HSN299" s="41"/>
      <c r="HSO299" s="41"/>
      <c r="HSP299" s="41"/>
      <c r="HSQ299" s="41"/>
      <c r="HSR299" s="41"/>
      <c r="HSS299" s="41"/>
      <c r="HST299" s="41"/>
      <c r="HSU299" s="41"/>
      <c r="HSV299" s="41"/>
      <c r="HSW299" s="41"/>
      <c r="HSX299" s="41"/>
      <c r="HSY299" s="41"/>
      <c r="HSZ299" s="41"/>
      <c r="HTA299" s="41"/>
      <c r="HTB299" s="41"/>
      <c r="HTC299" s="41"/>
      <c r="HTD299" s="41"/>
      <c r="HTE299" s="41"/>
      <c r="HTF299" s="41"/>
      <c r="HTG299" s="41"/>
      <c r="HTH299" s="41"/>
      <c r="HTI299" s="41"/>
      <c r="HTJ299" s="41"/>
      <c r="HTK299" s="41"/>
      <c r="HTL299" s="41"/>
      <c r="HTM299" s="41"/>
      <c r="HTN299" s="41"/>
      <c r="HTO299" s="41"/>
      <c r="HTP299" s="41"/>
      <c r="HTQ299" s="41"/>
      <c r="HTR299" s="41"/>
      <c r="HTS299" s="41"/>
      <c r="HTT299" s="41"/>
      <c r="HTU299" s="41"/>
      <c r="HTV299" s="41"/>
      <c r="HTW299" s="41"/>
      <c r="HTX299" s="41"/>
      <c r="HTY299" s="41"/>
      <c r="HTZ299" s="41"/>
      <c r="HUA299" s="41"/>
      <c r="HUB299" s="41"/>
      <c r="HUC299" s="41"/>
      <c r="HUD299" s="41"/>
      <c r="HUE299" s="41"/>
      <c r="HUF299" s="41"/>
      <c r="HUG299" s="41"/>
      <c r="HUH299" s="41"/>
      <c r="HUI299" s="41"/>
      <c r="HUJ299" s="41"/>
      <c r="HUK299" s="41"/>
      <c r="HUL299" s="41"/>
      <c r="HUM299" s="41"/>
      <c r="HUN299" s="41"/>
      <c r="HUO299" s="41"/>
      <c r="HUP299" s="41"/>
      <c r="HUQ299" s="41"/>
      <c r="HUR299" s="41"/>
      <c r="HUS299" s="41"/>
      <c r="HUT299" s="41"/>
      <c r="HUU299" s="41"/>
      <c r="HUV299" s="41"/>
      <c r="HUW299" s="41"/>
      <c r="HUX299" s="41"/>
      <c r="HUY299" s="41"/>
      <c r="HUZ299" s="41"/>
      <c r="HVA299" s="41"/>
      <c r="HVB299" s="41"/>
      <c r="HVC299" s="41"/>
      <c r="HVD299" s="41"/>
      <c r="HVE299" s="41"/>
      <c r="HVF299" s="41"/>
      <c r="HVG299" s="41"/>
      <c r="HVH299" s="41"/>
      <c r="HVI299" s="41"/>
      <c r="HVJ299" s="41"/>
      <c r="HVK299" s="41"/>
      <c r="HVL299" s="41"/>
      <c r="HVM299" s="41"/>
      <c r="HVN299" s="41"/>
      <c r="HVO299" s="41"/>
      <c r="HVP299" s="41"/>
      <c r="HVQ299" s="41"/>
      <c r="HVR299" s="41"/>
      <c r="HVS299" s="41"/>
      <c r="HVT299" s="41"/>
      <c r="HVU299" s="41"/>
      <c r="HVV299" s="41"/>
      <c r="HVW299" s="41"/>
      <c r="HVX299" s="41"/>
      <c r="HVY299" s="41"/>
      <c r="HVZ299" s="41"/>
      <c r="HWA299" s="41"/>
      <c r="HWB299" s="41"/>
      <c r="HWC299" s="41"/>
      <c r="HWD299" s="41"/>
      <c r="HWE299" s="41"/>
      <c r="HWF299" s="41"/>
      <c r="HWG299" s="41"/>
      <c r="HWH299" s="41"/>
      <c r="HWI299" s="41"/>
      <c r="HWJ299" s="41"/>
      <c r="HWK299" s="41"/>
      <c r="HWL299" s="41"/>
      <c r="HWM299" s="41"/>
      <c r="HWN299" s="41"/>
      <c r="HWO299" s="41"/>
      <c r="HWP299" s="41"/>
      <c r="HWQ299" s="41"/>
      <c r="HWR299" s="41"/>
      <c r="HWS299" s="41"/>
      <c r="HWT299" s="41"/>
      <c r="HWU299" s="41"/>
      <c r="HWV299" s="41"/>
      <c r="HWW299" s="41"/>
      <c r="HWX299" s="41"/>
      <c r="HWY299" s="41"/>
      <c r="HWZ299" s="41"/>
      <c r="HXA299" s="41"/>
      <c r="HXB299" s="41"/>
      <c r="HXC299" s="41"/>
      <c r="HXD299" s="41"/>
      <c r="HXE299" s="41"/>
      <c r="HXF299" s="41"/>
      <c r="HXG299" s="41"/>
      <c r="HXH299" s="41"/>
      <c r="HXI299" s="41"/>
      <c r="HXJ299" s="41"/>
      <c r="HXK299" s="41"/>
      <c r="HXL299" s="41"/>
      <c r="HXM299" s="41"/>
      <c r="HXN299" s="41"/>
      <c r="HXO299" s="41"/>
      <c r="HXP299" s="41"/>
      <c r="HXQ299" s="41"/>
      <c r="HXR299" s="41"/>
      <c r="HXS299" s="41"/>
      <c r="HXT299" s="41"/>
      <c r="HXU299" s="41"/>
      <c r="HXV299" s="41"/>
      <c r="HXW299" s="41"/>
      <c r="HXX299" s="41"/>
      <c r="HXY299" s="41"/>
      <c r="HXZ299" s="41"/>
      <c r="HYA299" s="41"/>
      <c r="HYB299" s="41"/>
      <c r="HYC299" s="41"/>
      <c r="HYD299" s="41"/>
      <c r="HYE299" s="41"/>
      <c r="HYF299" s="41"/>
      <c r="HYG299" s="41"/>
      <c r="HYH299" s="41"/>
      <c r="HYI299" s="41"/>
      <c r="HYJ299" s="41"/>
      <c r="HYK299" s="41"/>
      <c r="HYL299" s="41"/>
      <c r="HYM299" s="41"/>
      <c r="HYN299" s="41"/>
      <c r="HYO299" s="41"/>
      <c r="HYP299" s="41"/>
      <c r="HYQ299" s="41"/>
      <c r="HYR299" s="41"/>
      <c r="HYS299" s="41"/>
      <c r="HYT299" s="41"/>
      <c r="HYU299" s="41"/>
      <c r="HYV299" s="41"/>
      <c r="HYW299" s="41"/>
      <c r="HYX299" s="41"/>
      <c r="HYY299" s="41"/>
      <c r="HYZ299" s="41"/>
      <c r="HZA299" s="41"/>
      <c r="HZB299" s="41"/>
      <c r="HZC299" s="41"/>
      <c r="HZD299" s="41"/>
      <c r="HZE299" s="41"/>
      <c r="HZF299" s="41"/>
      <c r="HZG299" s="41"/>
      <c r="HZH299" s="41"/>
      <c r="HZI299" s="41"/>
      <c r="HZJ299" s="41"/>
      <c r="HZK299" s="41"/>
      <c r="HZL299" s="41"/>
      <c r="HZM299" s="41"/>
      <c r="HZN299" s="41"/>
      <c r="HZO299" s="41"/>
      <c r="HZP299" s="41"/>
      <c r="HZQ299" s="41"/>
      <c r="HZR299" s="41"/>
      <c r="HZS299" s="41"/>
      <c r="HZT299" s="41"/>
      <c r="HZU299" s="41"/>
      <c r="HZV299" s="41"/>
      <c r="HZW299" s="41"/>
      <c r="HZX299" s="41"/>
      <c r="HZY299" s="41"/>
      <c r="HZZ299" s="41"/>
      <c r="IAA299" s="41"/>
      <c r="IAB299" s="41"/>
      <c r="IAC299" s="41"/>
      <c r="IAD299" s="41"/>
      <c r="IAE299" s="41"/>
      <c r="IAF299" s="41"/>
      <c r="IAG299" s="41"/>
      <c r="IAH299" s="41"/>
      <c r="IAI299" s="41"/>
      <c r="IAJ299" s="41"/>
      <c r="IAK299" s="41"/>
      <c r="IAL299" s="41"/>
      <c r="IAM299" s="41"/>
      <c r="IAN299" s="41"/>
      <c r="IAO299" s="41"/>
      <c r="IAP299" s="41"/>
      <c r="IAQ299" s="41"/>
      <c r="IAR299" s="41"/>
      <c r="IAS299" s="41"/>
      <c r="IAT299" s="41"/>
      <c r="IAU299" s="41"/>
      <c r="IAV299" s="41"/>
      <c r="IAW299" s="41"/>
      <c r="IAX299" s="41"/>
      <c r="IAY299" s="41"/>
      <c r="IAZ299" s="41"/>
      <c r="IBA299" s="41"/>
      <c r="IBB299" s="41"/>
      <c r="IBC299" s="41"/>
      <c r="IBD299" s="41"/>
      <c r="IBE299" s="41"/>
      <c r="IBF299" s="41"/>
      <c r="IBG299" s="41"/>
      <c r="IBH299" s="41"/>
      <c r="IBI299" s="41"/>
      <c r="IBJ299" s="41"/>
      <c r="IBK299" s="41"/>
      <c r="IBL299" s="41"/>
      <c r="IBM299" s="41"/>
      <c r="IBN299" s="41"/>
      <c r="IBO299" s="41"/>
      <c r="IBP299" s="41"/>
      <c r="IBQ299" s="41"/>
      <c r="IBR299" s="41"/>
      <c r="IBS299" s="41"/>
      <c r="IBT299" s="41"/>
      <c r="IBU299" s="41"/>
      <c r="IBV299" s="41"/>
      <c r="IBW299" s="41"/>
      <c r="IBX299" s="41"/>
      <c r="IBY299" s="41"/>
      <c r="IBZ299" s="41"/>
      <c r="ICA299" s="41"/>
      <c r="ICB299" s="41"/>
      <c r="ICC299" s="41"/>
      <c r="ICD299" s="41"/>
      <c r="ICE299" s="41"/>
      <c r="ICF299" s="41"/>
      <c r="ICG299" s="41"/>
      <c r="ICH299" s="41"/>
      <c r="ICI299" s="41"/>
      <c r="ICJ299" s="41"/>
      <c r="ICK299" s="41"/>
      <c r="ICL299" s="41"/>
      <c r="ICM299" s="41"/>
      <c r="ICN299" s="41"/>
      <c r="ICO299" s="41"/>
      <c r="ICP299" s="41"/>
      <c r="ICQ299" s="41"/>
      <c r="ICR299" s="41"/>
      <c r="ICS299" s="41"/>
      <c r="ICT299" s="41"/>
      <c r="ICU299" s="41"/>
      <c r="ICV299" s="41"/>
      <c r="ICW299" s="41"/>
      <c r="ICX299" s="41"/>
      <c r="ICY299" s="41"/>
      <c r="ICZ299" s="41"/>
      <c r="IDA299" s="41"/>
      <c r="IDB299" s="41"/>
      <c r="IDC299" s="41"/>
      <c r="IDD299" s="41"/>
      <c r="IDE299" s="41"/>
      <c r="IDF299" s="41"/>
      <c r="IDG299" s="41"/>
      <c r="IDH299" s="41"/>
      <c r="IDI299" s="41"/>
      <c r="IDJ299" s="41"/>
      <c r="IDK299" s="41"/>
      <c r="IDL299" s="41"/>
      <c r="IDM299" s="41"/>
      <c r="IDN299" s="41"/>
      <c r="IDO299" s="41"/>
      <c r="IDP299" s="41"/>
      <c r="IDQ299" s="41"/>
      <c r="IDR299" s="41"/>
      <c r="IDS299" s="41"/>
      <c r="IDT299" s="41"/>
      <c r="IDU299" s="41"/>
      <c r="IDV299" s="41"/>
      <c r="IDW299" s="41"/>
      <c r="IDX299" s="41"/>
      <c r="IDY299" s="41"/>
      <c r="IDZ299" s="41"/>
      <c r="IEA299" s="41"/>
      <c r="IEB299" s="41"/>
      <c r="IEC299" s="41"/>
      <c r="IED299" s="41"/>
      <c r="IEE299" s="41"/>
      <c r="IEF299" s="41"/>
      <c r="IEG299" s="41"/>
      <c r="IEH299" s="41"/>
      <c r="IEI299" s="41"/>
      <c r="IEJ299" s="41"/>
      <c r="IEK299" s="41"/>
      <c r="IEL299" s="41"/>
      <c r="IEM299" s="41"/>
      <c r="IEN299" s="41"/>
      <c r="IEO299" s="41"/>
      <c r="IEP299" s="41"/>
      <c r="IEQ299" s="41"/>
      <c r="IER299" s="41"/>
      <c r="IES299" s="41"/>
      <c r="IET299" s="41"/>
      <c r="IEU299" s="41"/>
      <c r="IEV299" s="41"/>
      <c r="IEW299" s="41"/>
      <c r="IEX299" s="41"/>
      <c r="IEY299" s="41"/>
      <c r="IEZ299" s="41"/>
      <c r="IFA299" s="41"/>
      <c r="IFB299" s="41"/>
      <c r="IFC299" s="41"/>
      <c r="IFD299" s="41"/>
      <c r="IFE299" s="41"/>
      <c r="IFF299" s="41"/>
      <c r="IFG299" s="41"/>
      <c r="IFH299" s="41"/>
      <c r="IFI299" s="41"/>
      <c r="IFJ299" s="41"/>
      <c r="IFK299" s="41"/>
      <c r="IFL299" s="41"/>
      <c r="IFM299" s="41"/>
      <c r="IFN299" s="41"/>
      <c r="IFO299" s="41"/>
      <c r="IFP299" s="41"/>
      <c r="IFQ299" s="41"/>
      <c r="IFR299" s="41"/>
      <c r="IFS299" s="41"/>
      <c r="IFT299" s="41"/>
      <c r="IFU299" s="41"/>
      <c r="IFV299" s="41"/>
      <c r="IFW299" s="41"/>
      <c r="IFX299" s="41"/>
      <c r="IFY299" s="41"/>
      <c r="IFZ299" s="41"/>
      <c r="IGA299" s="41"/>
      <c r="IGB299" s="41"/>
      <c r="IGC299" s="41"/>
      <c r="IGD299" s="41"/>
      <c r="IGE299" s="41"/>
      <c r="IGF299" s="41"/>
      <c r="IGG299" s="41"/>
      <c r="IGH299" s="41"/>
      <c r="IGI299" s="41"/>
      <c r="IGJ299" s="41"/>
      <c r="IGK299" s="41"/>
      <c r="IGL299" s="41"/>
      <c r="IGM299" s="41"/>
      <c r="IGN299" s="41"/>
      <c r="IGO299" s="41"/>
      <c r="IGP299" s="41"/>
      <c r="IGQ299" s="41"/>
      <c r="IGR299" s="41"/>
      <c r="IGS299" s="41"/>
      <c r="IGT299" s="41"/>
      <c r="IGU299" s="41"/>
      <c r="IGV299" s="41"/>
      <c r="IGW299" s="41"/>
      <c r="IGX299" s="41"/>
      <c r="IGY299" s="41"/>
      <c r="IGZ299" s="41"/>
      <c r="IHA299" s="41"/>
      <c r="IHB299" s="41"/>
      <c r="IHC299" s="41"/>
      <c r="IHD299" s="41"/>
      <c r="IHE299" s="41"/>
      <c r="IHF299" s="41"/>
      <c r="IHG299" s="41"/>
      <c r="IHH299" s="41"/>
      <c r="IHI299" s="41"/>
      <c r="IHJ299" s="41"/>
      <c r="IHK299" s="41"/>
      <c r="IHL299" s="41"/>
      <c r="IHM299" s="41"/>
      <c r="IHN299" s="41"/>
      <c r="IHO299" s="41"/>
      <c r="IHP299" s="41"/>
      <c r="IHQ299" s="41"/>
      <c r="IHR299" s="41"/>
      <c r="IHS299" s="41"/>
      <c r="IHT299" s="41"/>
      <c r="IHU299" s="41"/>
      <c r="IHV299" s="41"/>
      <c r="IHW299" s="41"/>
      <c r="IHX299" s="41"/>
      <c r="IHY299" s="41"/>
      <c r="IHZ299" s="41"/>
      <c r="IIA299" s="41"/>
      <c r="IIB299" s="41"/>
      <c r="IIC299" s="41"/>
      <c r="IID299" s="41"/>
      <c r="IIE299" s="41"/>
      <c r="IIF299" s="41"/>
      <c r="IIG299" s="41"/>
      <c r="IIH299" s="41"/>
      <c r="III299" s="41"/>
      <c r="IIJ299" s="41"/>
      <c r="IIK299" s="41"/>
      <c r="IIL299" s="41"/>
      <c r="IIM299" s="41"/>
      <c r="IIN299" s="41"/>
      <c r="IIO299" s="41"/>
      <c r="IIP299" s="41"/>
      <c r="IIQ299" s="41"/>
      <c r="IIR299" s="41"/>
      <c r="IIS299" s="41"/>
      <c r="IIT299" s="41"/>
      <c r="IIU299" s="41"/>
      <c r="IIV299" s="41"/>
      <c r="IIW299" s="41"/>
      <c r="IIX299" s="41"/>
      <c r="IIY299" s="41"/>
      <c r="IIZ299" s="41"/>
      <c r="IJA299" s="41"/>
      <c r="IJB299" s="41"/>
      <c r="IJC299" s="41"/>
      <c r="IJD299" s="41"/>
      <c r="IJE299" s="41"/>
      <c r="IJF299" s="41"/>
      <c r="IJG299" s="41"/>
      <c r="IJH299" s="41"/>
      <c r="IJI299" s="41"/>
      <c r="IJJ299" s="41"/>
      <c r="IJK299" s="41"/>
      <c r="IJL299" s="41"/>
      <c r="IJM299" s="41"/>
      <c r="IJN299" s="41"/>
      <c r="IJO299" s="41"/>
      <c r="IJP299" s="41"/>
      <c r="IJQ299" s="41"/>
      <c r="IJR299" s="41"/>
      <c r="IJS299" s="41"/>
      <c r="IJT299" s="41"/>
      <c r="IJU299" s="41"/>
      <c r="IJV299" s="41"/>
      <c r="IJW299" s="41"/>
      <c r="IJX299" s="41"/>
      <c r="IJY299" s="41"/>
      <c r="IJZ299" s="41"/>
      <c r="IKA299" s="41"/>
      <c r="IKB299" s="41"/>
      <c r="IKC299" s="41"/>
      <c r="IKD299" s="41"/>
      <c r="IKE299" s="41"/>
      <c r="IKF299" s="41"/>
      <c r="IKG299" s="41"/>
      <c r="IKH299" s="41"/>
      <c r="IKI299" s="41"/>
      <c r="IKJ299" s="41"/>
      <c r="IKK299" s="41"/>
      <c r="IKL299" s="41"/>
      <c r="IKM299" s="41"/>
      <c r="IKN299" s="41"/>
      <c r="IKO299" s="41"/>
      <c r="IKP299" s="41"/>
      <c r="IKQ299" s="41"/>
      <c r="IKR299" s="41"/>
      <c r="IKS299" s="41"/>
      <c r="IKT299" s="41"/>
      <c r="IKU299" s="41"/>
      <c r="IKV299" s="41"/>
      <c r="IKW299" s="41"/>
      <c r="IKX299" s="41"/>
      <c r="IKY299" s="41"/>
      <c r="IKZ299" s="41"/>
      <c r="ILA299" s="41"/>
      <c r="ILB299" s="41"/>
      <c r="ILC299" s="41"/>
      <c r="ILD299" s="41"/>
      <c r="ILE299" s="41"/>
      <c r="ILF299" s="41"/>
      <c r="ILG299" s="41"/>
      <c r="ILH299" s="41"/>
      <c r="ILI299" s="41"/>
      <c r="ILJ299" s="41"/>
      <c r="ILK299" s="41"/>
      <c r="ILL299" s="41"/>
      <c r="ILM299" s="41"/>
      <c r="ILN299" s="41"/>
      <c r="ILO299" s="41"/>
      <c r="ILP299" s="41"/>
      <c r="ILQ299" s="41"/>
      <c r="ILR299" s="41"/>
      <c r="ILS299" s="41"/>
      <c r="ILT299" s="41"/>
      <c r="ILU299" s="41"/>
      <c r="ILV299" s="41"/>
      <c r="ILW299" s="41"/>
      <c r="ILX299" s="41"/>
      <c r="ILY299" s="41"/>
      <c r="ILZ299" s="41"/>
      <c r="IMA299" s="41"/>
      <c r="IMB299" s="41"/>
      <c r="IMC299" s="41"/>
      <c r="IMD299" s="41"/>
      <c r="IME299" s="41"/>
      <c r="IMF299" s="41"/>
      <c r="IMG299" s="41"/>
      <c r="IMH299" s="41"/>
      <c r="IMI299" s="41"/>
      <c r="IMJ299" s="41"/>
      <c r="IMK299" s="41"/>
      <c r="IML299" s="41"/>
      <c r="IMM299" s="41"/>
      <c r="IMN299" s="41"/>
      <c r="IMO299" s="41"/>
      <c r="IMP299" s="41"/>
      <c r="IMQ299" s="41"/>
      <c r="IMR299" s="41"/>
      <c r="IMS299" s="41"/>
      <c r="IMT299" s="41"/>
      <c r="IMU299" s="41"/>
      <c r="IMV299" s="41"/>
      <c r="IMW299" s="41"/>
      <c r="IMX299" s="41"/>
      <c r="IMY299" s="41"/>
      <c r="IMZ299" s="41"/>
      <c r="INA299" s="41"/>
      <c r="INB299" s="41"/>
      <c r="INC299" s="41"/>
      <c r="IND299" s="41"/>
      <c r="INE299" s="41"/>
      <c r="INF299" s="41"/>
      <c r="ING299" s="41"/>
      <c r="INH299" s="41"/>
      <c r="INI299" s="41"/>
      <c r="INJ299" s="41"/>
      <c r="INK299" s="41"/>
      <c r="INL299" s="41"/>
      <c r="INM299" s="41"/>
      <c r="INN299" s="41"/>
      <c r="INO299" s="41"/>
      <c r="INP299" s="41"/>
      <c r="INQ299" s="41"/>
      <c r="INR299" s="41"/>
      <c r="INS299" s="41"/>
      <c r="INT299" s="41"/>
      <c r="INU299" s="41"/>
      <c r="INV299" s="41"/>
      <c r="INW299" s="41"/>
      <c r="INX299" s="41"/>
      <c r="INY299" s="41"/>
      <c r="INZ299" s="41"/>
      <c r="IOA299" s="41"/>
      <c r="IOB299" s="41"/>
      <c r="IOC299" s="41"/>
      <c r="IOD299" s="41"/>
      <c r="IOE299" s="41"/>
      <c r="IOF299" s="41"/>
      <c r="IOG299" s="41"/>
      <c r="IOH299" s="41"/>
      <c r="IOI299" s="41"/>
      <c r="IOJ299" s="41"/>
      <c r="IOK299" s="41"/>
      <c r="IOL299" s="41"/>
      <c r="IOM299" s="41"/>
      <c r="ION299" s="41"/>
      <c r="IOO299" s="41"/>
      <c r="IOP299" s="41"/>
      <c r="IOQ299" s="41"/>
      <c r="IOR299" s="41"/>
      <c r="IOS299" s="41"/>
      <c r="IOT299" s="41"/>
      <c r="IOU299" s="41"/>
      <c r="IOV299" s="41"/>
      <c r="IOW299" s="41"/>
      <c r="IOX299" s="41"/>
      <c r="IOY299" s="41"/>
      <c r="IOZ299" s="41"/>
      <c r="IPA299" s="41"/>
      <c r="IPB299" s="41"/>
      <c r="IPC299" s="41"/>
      <c r="IPD299" s="41"/>
      <c r="IPE299" s="41"/>
      <c r="IPF299" s="41"/>
      <c r="IPG299" s="41"/>
      <c r="IPH299" s="41"/>
      <c r="IPI299" s="41"/>
      <c r="IPJ299" s="41"/>
      <c r="IPK299" s="41"/>
      <c r="IPL299" s="41"/>
      <c r="IPM299" s="41"/>
      <c r="IPN299" s="41"/>
      <c r="IPO299" s="41"/>
      <c r="IPP299" s="41"/>
      <c r="IPQ299" s="41"/>
      <c r="IPR299" s="41"/>
      <c r="IPS299" s="41"/>
      <c r="IPT299" s="41"/>
      <c r="IPU299" s="41"/>
      <c r="IPV299" s="41"/>
      <c r="IPW299" s="41"/>
      <c r="IPX299" s="41"/>
      <c r="IPY299" s="41"/>
      <c r="IPZ299" s="41"/>
      <c r="IQA299" s="41"/>
      <c r="IQB299" s="41"/>
      <c r="IQC299" s="41"/>
      <c r="IQD299" s="41"/>
      <c r="IQE299" s="41"/>
      <c r="IQF299" s="41"/>
      <c r="IQG299" s="41"/>
      <c r="IQH299" s="41"/>
      <c r="IQI299" s="41"/>
      <c r="IQJ299" s="41"/>
      <c r="IQK299" s="41"/>
      <c r="IQL299" s="41"/>
      <c r="IQM299" s="41"/>
      <c r="IQN299" s="41"/>
      <c r="IQO299" s="41"/>
      <c r="IQP299" s="41"/>
      <c r="IQQ299" s="41"/>
      <c r="IQR299" s="41"/>
      <c r="IQS299" s="41"/>
      <c r="IQT299" s="41"/>
      <c r="IQU299" s="41"/>
      <c r="IQV299" s="41"/>
      <c r="IQW299" s="41"/>
      <c r="IQX299" s="41"/>
      <c r="IQY299" s="41"/>
      <c r="IQZ299" s="41"/>
      <c r="IRA299" s="41"/>
      <c r="IRB299" s="41"/>
      <c r="IRC299" s="41"/>
      <c r="IRD299" s="41"/>
      <c r="IRE299" s="41"/>
      <c r="IRF299" s="41"/>
      <c r="IRG299" s="41"/>
      <c r="IRH299" s="41"/>
      <c r="IRI299" s="41"/>
      <c r="IRJ299" s="41"/>
      <c r="IRK299" s="41"/>
      <c r="IRL299" s="41"/>
      <c r="IRM299" s="41"/>
      <c r="IRN299" s="41"/>
      <c r="IRO299" s="41"/>
      <c r="IRP299" s="41"/>
      <c r="IRQ299" s="41"/>
      <c r="IRR299" s="41"/>
      <c r="IRS299" s="41"/>
      <c r="IRT299" s="41"/>
      <c r="IRU299" s="41"/>
      <c r="IRV299" s="41"/>
      <c r="IRW299" s="41"/>
      <c r="IRX299" s="41"/>
      <c r="IRY299" s="41"/>
      <c r="IRZ299" s="41"/>
      <c r="ISA299" s="41"/>
      <c r="ISB299" s="41"/>
      <c r="ISC299" s="41"/>
      <c r="ISD299" s="41"/>
      <c r="ISE299" s="41"/>
      <c r="ISF299" s="41"/>
      <c r="ISG299" s="41"/>
      <c r="ISH299" s="41"/>
      <c r="ISI299" s="41"/>
      <c r="ISJ299" s="41"/>
      <c r="ISK299" s="41"/>
      <c r="ISL299" s="41"/>
      <c r="ISM299" s="41"/>
      <c r="ISN299" s="41"/>
      <c r="ISO299" s="41"/>
      <c r="ISP299" s="41"/>
      <c r="ISQ299" s="41"/>
      <c r="ISR299" s="41"/>
      <c r="ISS299" s="41"/>
      <c r="IST299" s="41"/>
      <c r="ISU299" s="41"/>
      <c r="ISV299" s="41"/>
      <c r="ISW299" s="41"/>
      <c r="ISX299" s="41"/>
      <c r="ISY299" s="41"/>
      <c r="ISZ299" s="41"/>
      <c r="ITA299" s="41"/>
      <c r="ITB299" s="41"/>
      <c r="ITC299" s="41"/>
      <c r="ITD299" s="41"/>
      <c r="ITE299" s="41"/>
      <c r="ITF299" s="41"/>
      <c r="ITG299" s="41"/>
      <c r="ITH299" s="41"/>
      <c r="ITI299" s="41"/>
      <c r="ITJ299" s="41"/>
      <c r="ITK299" s="41"/>
      <c r="ITL299" s="41"/>
      <c r="ITM299" s="41"/>
      <c r="ITN299" s="41"/>
      <c r="ITO299" s="41"/>
      <c r="ITP299" s="41"/>
      <c r="ITQ299" s="41"/>
      <c r="ITR299" s="41"/>
      <c r="ITS299" s="41"/>
      <c r="ITT299" s="41"/>
      <c r="ITU299" s="41"/>
      <c r="ITV299" s="41"/>
      <c r="ITW299" s="41"/>
      <c r="ITX299" s="41"/>
      <c r="ITY299" s="41"/>
      <c r="ITZ299" s="41"/>
      <c r="IUA299" s="41"/>
      <c r="IUB299" s="41"/>
      <c r="IUC299" s="41"/>
      <c r="IUD299" s="41"/>
      <c r="IUE299" s="41"/>
      <c r="IUF299" s="41"/>
      <c r="IUG299" s="41"/>
      <c r="IUH299" s="41"/>
      <c r="IUI299" s="41"/>
      <c r="IUJ299" s="41"/>
      <c r="IUK299" s="41"/>
      <c r="IUL299" s="41"/>
      <c r="IUM299" s="41"/>
      <c r="IUN299" s="41"/>
      <c r="IUO299" s="41"/>
      <c r="IUP299" s="41"/>
      <c r="IUQ299" s="41"/>
      <c r="IUR299" s="41"/>
      <c r="IUS299" s="41"/>
      <c r="IUT299" s="41"/>
      <c r="IUU299" s="41"/>
      <c r="IUV299" s="41"/>
      <c r="IUW299" s="41"/>
      <c r="IUX299" s="41"/>
      <c r="IUY299" s="41"/>
      <c r="IUZ299" s="41"/>
      <c r="IVA299" s="41"/>
      <c r="IVB299" s="41"/>
      <c r="IVC299" s="41"/>
      <c r="IVD299" s="41"/>
      <c r="IVE299" s="41"/>
      <c r="IVF299" s="41"/>
      <c r="IVG299" s="41"/>
      <c r="IVH299" s="41"/>
      <c r="IVI299" s="41"/>
      <c r="IVJ299" s="41"/>
      <c r="IVK299" s="41"/>
      <c r="IVL299" s="41"/>
      <c r="IVM299" s="41"/>
      <c r="IVN299" s="41"/>
      <c r="IVO299" s="41"/>
      <c r="IVP299" s="41"/>
      <c r="IVQ299" s="41"/>
      <c r="IVR299" s="41"/>
      <c r="IVS299" s="41"/>
      <c r="IVT299" s="41"/>
      <c r="IVU299" s="41"/>
      <c r="IVV299" s="41"/>
      <c r="IVW299" s="41"/>
      <c r="IVX299" s="41"/>
      <c r="IVY299" s="41"/>
      <c r="IVZ299" s="41"/>
      <c r="IWA299" s="41"/>
      <c r="IWB299" s="41"/>
      <c r="IWC299" s="41"/>
      <c r="IWD299" s="41"/>
      <c r="IWE299" s="41"/>
      <c r="IWF299" s="41"/>
      <c r="IWG299" s="41"/>
      <c r="IWH299" s="41"/>
      <c r="IWI299" s="41"/>
      <c r="IWJ299" s="41"/>
      <c r="IWK299" s="41"/>
      <c r="IWL299" s="41"/>
      <c r="IWM299" s="41"/>
      <c r="IWN299" s="41"/>
      <c r="IWO299" s="41"/>
      <c r="IWP299" s="41"/>
      <c r="IWQ299" s="41"/>
      <c r="IWR299" s="41"/>
      <c r="IWS299" s="41"/>
      <c r="IWT299" s="41"/>
      <c r="IWU299" s="41"/>
      <c r="IWV299" s="41"/>
      <c r="IWW299" s="41"/>
      <c r="IWX299" s="41"/>
      <c r="IWY299" s="41"/>
      <c r="IWZ299" s="41"/>
      <c r="IXA299" s="41"/>
      <c r="IXB299" s="41"/>
      <c r="IXC299" s="41"/>
      <c r="IXD299" s="41"/>
      <c r="IXE299" s="41"/>
      <c r="IXF299" s="41"/>
      <c r="IXG299" s="41"/>
      <c r="IXH299" s="41"/>
      <c r="IXI299" s="41"/>
      <c r="IXJ299" s="41"/>
      <c r="IXK299" s="41"/>
      <c r="IXL299" s="41"/>
      <c r="IXM299" s="41"/>
      <c r="IXN299" s="41"/>
      <c r="IXO299" s="41"/>
      <c r="IXP299" s="41"/>
      <c r="IXQ299" s="41"/>
      <c r="IXR299" s="41"/>
      <c r="IXS299" s="41"/>
      <c r="IXT299" s="41"/>
      <c r="IXU299" s="41"/>
      <c r="IXV299" s="41"/>
      <c r="IXW299" s="41"/>
      <c r="IXX299" s="41"/>
      <c r="IXY299" s="41"/>
      <c r="IXZ299" s="41"/>
      <c r="IYA299" s="41"/>
      <c r="IYB299" s="41"/>
      <c r="IYC299" s="41"/>
      <c r="IYD299" s="41"/>
      <c r="IYE299" s="41"/>
      <c r="IYF299" s="41"/>
      <c r="IYG299" s="41"/>
      <c r="IYH299" s="41"/>
      <c r="IYI299" s="41"/>
      <c r="IYJ299" s="41"/>
      <c r="IYK299" s="41"/>
      <c r="IYL299" s="41"/>
      <c r="IYM299" s="41"/>
      <c r="IYN299" s="41"/>
      <c r="IYO299" s="41"/>
      <c r="IYP299" s="41"/>
      <c r="IYQ299" s="41"/>
      <c r="IYR299" s="41"/>
      <c r="IYS299" s="41"/>
      <c r="IYT299" s="41"/>
      <c r="IYU299" s="41"/>
      <c r="IYV299" s="41"/>
      <c r="IYW299" s="41"/>
      <c r="IYX299" s="41"/>
      <c r="IYY299" s="41"/>
      <c r="IYZ299" s="41"/>
      <c r="IZA299" s="41"/>
      <c r="IZB299" s="41"/>
      <c r="IZC299" s="41"/>
      <c r="IZD299" s="41"/>
      <c r="IZE299" s="41"/>
      <c r="IZF299" s="41"/>
      <c r="IZG299" s="41"/>
      <c r="IZH299" s="41"/>
      <c r="IZI299" s="41"/>
      <c r="IZJ299" s="41"/>
      <c r="IZK299" s="41"/>
      <c r="IZL299" s="41"/>
      <c r="IZM299" s="41"/>
      <c r="IZN299" s="41"/>
      <c r="IZO299" s="41"/>
      <c r="IZP299" s="41"/>
      <c r="IZQ299" s="41"/>
      <c r="IZR299" s="41"/>
      <c r="IZS299" s="41"/>
      <c r="IZT299" s="41"/>
      <c r="IZU299" s="41"/>
      <c r="IZV299" s="41"/>
      <c r="IZW299" s="41"/>
      <c r="IZX299" s="41"/>
      <c r="IZY299" s="41"/>
      <c r="IZZ299" s="41"/>
      <c r="JAA299" s="41"/>
      <c r="JAB299" s="41"/>
      <c r="JAC299" s="41"/>
      <c r="JAD299" s="41"/>
      <c r="JAE299" s="41"/>
      <c r="JAF299" s="41"/>
      <c r="JAG299" s="41"/>
      <c r="JAH299" s="41"/>
      <c r="JAI299" s="41"/>
      <c r="JAJ299" s="41"/>
      <c r="JAK299" s="41"/>
      <c r="JAL299" s="41"/>
      <c r="JAM299" s="41"/>
      <c r="JAN299" s="41"/>
      <c r="JAO299" s="41"/>
      <c r="JAP299" s="41"/>
      <c r="JAQ299" s="41"/>
      <c r="JAR299" s="41"/>
      <c r="JAS299" s="41"/>
      <c r="JAT299" s="41"/>
      <c r="JAU299" s="41"/>
      <c r="JAV299" s="41"/>
      <c r="JAW299" s="41"/>
      <c r="JAX299" s="41"/>
      <c r="JAY299" s="41"/>
      <c r="JAZ299" s="41"/>
      <c r="JBA299" s="41"/>
      <c r="JBB299" s="41"/>
      <c r="JBC299" s="41"/>
      <c r="JBD299" s="41"/>
      <c r="JBE299" s="41"/>
      <c r="JBF299" s="41"/>
      <c r="JBG299" s="41"/>
      <c r="JBH299" s="41"/>
      <c r="JBI299" s="41"/>
      <c r="JBJ299" s="41"/>
      <c r="JBK299" s="41"/>
      <c r="JBL299" s="41"/>
      <c r="JBM299" s="41"/>
      <c r="JBN299" s="41"/>
      <c r="JBO299" s="41"/>
      <c r="JBP299" s="41"/>
      <c r="JBQ299" s="41"/>
      <c r="JBR299" s="41"/>
      <c r="JBS299" s="41"/>
      <c r="JBT299" s="41"/>
      <c r="JBU299" s="41"/>
      <c r="JBV299" s="41"/>
      <c r="JBW299" s="41"/>
      <c r="JBX299" s="41"/>
      <c r="JBY299" s="41"/>
      <c r="JBZ299" s="41"/>
      <c r="JCA299" s="41"/>
      <c r="JCB299" s="41"/>
      <c r="JCC299" s="41"/>
      <c r="JCD299" s="41"/>
      <c r="JCE299" s="41"/>
      <c r="JCF299" s="41"/>
      <c r="JCG299" s="41"/>
      <c r="JCH299" s="41"/>
      <c r="JCI299" s="41"/>
      <c r="JCJ299" s="41"/>
      <c r="JCK299" s="41"/>
      <c r="JCL299" s="41"/>
      <c r="JCM299" s="41"/>
      <c r="JCN299" s="41"/>
      <c r="JCO299" s="41"/>
      <c r="JCP299" s="41"/>
      <c r="JCQ299" s="41"/>
      <c r="JCR299" s="41"/>
      <c r="JCS299" s="41"/>
      <c r="JCT299" s="41"/>
      <c r="JCU299" s="41"/>
      <c r="JCV299" s="41"/>
      <c r="JCW299" s="41"/>
      <c r="JCX299" s="41"/>
      <c r="JCY299" s="41"/>
      <c r="JCZ299" s="41"/>
      <c r="JDA299" s="41"/>
      <c r="JDB299" s="41"/>
      <c r="JDC299" s="41"/>
      <c r="JDD299" s="41"/>
      <c r="JDE299" s="41"/>
      <c r="JDF299" s="41"/>
      <c r="JDG299" s="41"/>
      <c r="JDH299" s="41"/>
      <c r="JDI299" s="41"/>
      <c r="JDJ299" s="41"/>
      <c r="JDK299" s="41"/>
      <c r="JDL299" s="41"/>
      <c r="JDM299" s="41"/>
      <c r="JDN299" s="41"/>
      <c r="JDO299" s="41"/>
      <c r="JDP299" s="41"/>
      <c r="JDQ299" s="41"/>
      <c r="JDR299" s="41"/>
      <c r="JDS299" s="41"/>
      <c r="JDT299" s="41"/>
      <c r="JDU299" s="41"/>
      <c r="JDV299" s="41"/>
      <c r="JDW299" s="41"/>
      <c r="JDX299" s="41"/>
      <c r="JDY299" s="41"/>
      <c r="JDZ299" s="41"/>
      <c r="JEA299" s="41"/>
      <c r="JEB299" s="41"/>
      <c r="JEC299" s="41"/>
      <c r="JED299" s="41"/>
      <c r="JEE299" s="41"/>
      <c r="JEF299" s="41"/>
      <c r="JEG299" s="41"/>
      <c r="JEH299" s="41"/>
      <c r="JEI299" s="41"/>
      <c r="JEJ299" s="41"/>
      <c r="JEK299" s="41"/>
      <c r="JEL299" s="41"/>
      <c r="JEM299" s="41"/>
      <c r="JEN299" s="41"/>
      <c r="JEO299" s="41"/>
      <c r="JEP299" s="41"/>
      <c r="JEQ299" s="41"/>
      <c r="JER299" s="41"/>
      <c r="JES299" s="41"/>
      <c r="JET299" s="41"/>
      <c r="JEU299" s="41"/>
      <c r="JEV299" s="41"/>
      <c r="JEW299" s="41"/>
      <c r="JEX299" s="41"/>
      <c r="JEY299" s="41"/>
      <c r="JEZ299" s="41"/>
      <c r="JFA299" s="41"/>
      <c r="JFB299" s="41"/>
      <c r="JFC299" s="41"/>
      <c r="JFD299" s="41"/>
      <c r="JFE299" s="41"/>
      <c r="JFF299" s="41"/>
      <c r="JFG299" s="41"/>
      <c r="JFH299" s="41"/>
      <c r="JFI299" s="41"/>
      <c r="JFJ299" s="41"/>
      <c r="JFK299" s="41"/>
      <c r="JFL299" s="41"/>
      <c r="JFM299" s="41"/>
      <c r="JFN299" s="41"/>
      <c r="JFO299" s="41"/>
      <c r="JFP299" s="41"/>
      <c r="JFQ299" s="41"/>
      <c r="JFR299" s="41"/>
      <c r="JFS299" s="41"/>
      <c r="JFT299" s="41"/>
      <c r="JFU299" s="41"/>
      <c r="JFV299" s="41"/>
      <c r="JFW299" s="41"/>
      <c r="JFX299" s="41"/>
      <c r="JFY299" s="41"/>
      <c r="JFZ299" s="41"/>
      <c r="JGA299" s="41"/>
      <c r="JGB299" s="41"/>
      <c r="JGC299" s="41"/>
      <c r="JGD299" s="41"/>
      <c r="JGE299" s="41"/>
      <c r="JGF299" s="41"/>
      <c r="JGG299" s="41"/>
      <c r="JGH299" s="41"/>
      <c r="JGI299" s="41"/>
      <c r="JGJ299" s="41"/>
      <c r="JGK299" s="41"/>
      <c r="JGL299" s="41"/>
      <c r="JGM299" s="41"/>
      <c r="JGN299" s="41"/>
      <c r="JGO299" s="41"/>
      <c r="JGP299" s="41"/>
      <c r="JGQ299" s="41"/>
      <c r="JGR299" s="41"/>
      <c r="JGS299" s="41"/>
      <c r="JGT299" s="41"/>
      <c r="JGU299" s="41"/>
      <c r="JGV299" s="41"/>
      <c r="JGW299" s="41"/>
      <c r="JGX299" s="41"/>
      <c r="JGY299" s="41"/>
      <c r="JGZ299" s="41"/>
      <c r="JHA299" s="41"/>
      <c r="JHB299" s="41"/>
      <c r="JHC299" s="41"/>
      <c r="JHD299" s="41"/>
      <c r="JHE299" s="41"/>
      <c r="JHF299" s="41"/>
      <c r="JHG299" s="41"/>
      <c r="JHH299" s="41"/>
      <c r="JHI299" s="41"/>
      <c r="JHJ299" s="41"/>
      <c r="JHK299" s="41"/>
      <c r="JHL299" s="41"/>
      <c r="JHM299" s="41"/>
      <c r="JHN299" s="41"/>
      <c r="JHO299" s="41"/>
      <c r="JHP299" s="41"/>
      <c r="JHQ299" s="41"/>
      <c r="JHR299" s="41"/>
      <c r="JHS299" s="41"/>
      <c r="JHT299" s="41"/>
      <c r="JHU299" s="41"/>
      <c r="JHV299" s="41"/>
      <c r="JHW299" s="41"/>
      <c r="JHX299" s="41"/>
      <c r="JHY299" s="41"/>
      <c r="JHZ299" s="41"/>
      <c r="JIA299" s="41"/>
      <c r="JIB299" s="41"/>
      <c r="JIC299" s="41"/>
      <c r="JID299" s="41"/>
      <c r="JIE299" s="41"/>
      <c r="JIF299" s="41"/>
      <c r="JIG299" s="41"/>
      <c r="JIH299" s="41"/>
      <c r="JII299" s="41"/>
      <c r="JIJ299" s="41"/>
      <c r="JIK299" s="41"/>
      <c r="JIL299" s="41"/>
      <c r="JIM299" s="41"/>
      <c r="JIN299" s="41"/>
      <c r="JIO299" s="41"/>
      <c r="JIP299" s="41"/>
      <c r="JIQ299" s="41"/>
      <c r="JIR299" s="41"/>
      <c r="JIS299" s="41"/>
      <c r="JIT299" s="41"/>
      <c r="JIU299" s="41"/>
      <c r="JIV299" s="41"/>
      <c r="JIW299" s="41"/>
      <c r="JIX299" s="41"/>
      <c r="JIY299" s="41"/>
      <c r="JIZ299" s="41"/>
      <c r="JJA299" s="41"/>
      <c r="JJB299" s="41"/>
      <c r="JJC299" s="41"/>
      <c r="JJD299" s="41"/>
      <c r="JJE299" s="41"/>
      <c r="JJF299" s="41"/>
      <c r="JJG299" s="41"/>
      <c r="JJH299" s="41"/>
      <c r="JJI299" s="41"/>
      <c r="JJJ299" s="41"/>
      <c r="JJK299" s="41"/>
      <c r="JJL299" s="41"/>
      <c r="JJM299" s="41"/>
      <c r="JJN299" s="41"/>
      <c r="JJO299" s="41"/>
      <c r="JJP299" s="41"/>
      <c r="JJQ299" s="41"/>
      <c r="JJR299" s="41"/>
      <c r="JJS299" s="41"/>
      <c r="JJT299" s="41"/>
      <c r="JJU299" s="41"/>
      <c r="JJV299" s="41"/>
      <c r="JJW299" s="41"/>
      <c r="JJX299" s="41"/>
      <c r="JJY299" s="41"/>
      <c r="JJZ299" s="41"/>
      <c r="JKA299" s="41"/>
      <c r="JKB299" s="41"/>
      <c r="JKC299" s="41"/>
      <c r="JKD299" s="41"/>
      <c r="JKE299" s="41"/>
      <c r="JKF299" s="41"/>
      <c r="JKG299" s="41"/>
      <c r="JKH299" s="41"/>
      <c r="JKI299" s="41"/>
      <c r="JKJ299" s="41"/>
      <c r="JKK299" s="41"/>
      <c r="JKL299" s="41"/>
      <c r="JKM299" s="41"/>
      <c r="JKN299" s="41"/>
      <c r="JKO299" s="41"/>
      <c r="JKP299" s="41"/>
      <c r="JKQ299" s="41"/>
      <c r="JKR299" s="41"/>
      <c r="JKS299" s="41"/>
      <c r="JKT299" s="41"/>
      <c r="JKU299" s="41"/>
      <c r="JKV299" s="41"/>
      <c r="JKW299" s="41"/>
      <c r="JKX299" s="41"/>
      <c r="JKY299" s="41"/>
      <c r="JKZ299" s="41"/>
      <c r="JLA299" s="41"/>
      <c r="JLB299" s="41"/>
      <c r="JLC299" s="41"/>
      <c r="JLD299" s="41"/>
      <c r="JLE299" s="41"/>
      <c r="JLF299" s="41"/>
      <c r="JLG299" s="41"/>
      <c r="JLH299" s="41"/>
      <c r="JLI299" s="41"/>
      <c r="JLJ299" s="41"/>
      <c r="JLK299" s="41"/>
      <c r="JLL299" s="41"/>
      <c r="JLM299" s="41"/>
      <c r="JLN299" s="41"/>
      <c r="JLO299" s="41"/>
      <c r="JLP299" s="41"/>
      <c r="JLQ299" s="41"/>
      <c r="JLR299" s="41"/>
      <c r="JLS299" s="41"/>
      <c r="JLT299" s="41"/>
      <c r="JLU299" s="41"/>
      <c r="JLV299" s="41"/>
      <c r="JLW299" s="41"/>
      <c r="JLX299" s="41"/>
      <c r="JLY299" s="41"/>
      <c r="JLZ299" s="41"/>
      <c r="JMA299" s="41"/>
      <c r="JMB299" s="41"/>
      <c r="JMC299" s="41"/>
      <c r="JMD299" s="41"/>
      <c r="JME299" s="41"/>
      <c r="JMF299" s="41"/>
      <c r="JMG299" s="41"/>
      <c r="JMH299" s="41"/>
      <c r="JMI299" s="41"/>
      <c r="JMJ299" s="41"/>
      <c r="JMK299" s="41"/>
      <c r="JML299" s="41"/>
      <c r="JMM299" s="41"/>
      <c r="JMN299" s="41"/>
      <c r="JMO299" s="41"/>
      <c r="JMP299" s="41"/>
      <c r="JMQ299" s="41"/>
      <c r="JMR299" s="41"/>
      <c r="JMS299" s="41"/>
      <c r="JMT299" s="41"/>
      <c r="JMU299" s="41"/>
      <c r="JMV299" s="41"/>
      <c r="JMW299" s="41"/>
      <c r="JMX299" s="41"/>
      <c r="JMY299" s="41"/>
      <c r="JMZ299" s="41"/>
      <c r="JNA299" s="41"/>
      <c r="JNB299" s="41"/>
      <c r="JNC299" s="41"/>
      <c r="JND299" s="41"/>
      <c r="JNE299" s="41"/>
      <c r="JNF299" s="41"/>
      <c r="JNG299" s="41"/>
      <c r="JNH299" s="41"/>
      <c r="JNI299" s="41"/>
      <c r="JNJ299" s="41"/>
      <c r="JNK299" s="41"/>
      <c r="JNL299" s="41"/>
      <c r="JNM299" s="41"/>
      <c r="JNN299" s="41"/>
      <c r="JNO299" s="41"/>
      <c r="JNP299" s="41"/>
      <c r="JNQ299" s="41"/>
      <c r="JNR299" s="41"/>
      <c r="JNS299" s="41"/>
      <c r="JNT299" s="41"/>
      <c r="JNU299" s="41"/>
      <c r="JNV299" s="41"/>
      <c r="JNW299" s="41"/>
      <c r="JNX299" s="41"/>
      <c r="JNY299" s="41"/>
      <c r="JNZ299" s="41"/>
      <c r="JOA299" s="41"/>
      <c r="JOB299" s="41"/>
      <c r="JOC299" s="41"/>
      <c r="JOD299" s="41"/>
      <c r="JOE299" s="41"/>
      <c r="JOF299" s="41"/>
      <c r="JOG299" s="41"/>
      <c r="JOH299" s="41"/>
      <c r="JOI299" s="41"/>
      <c r="JOJ299" s="41"/>
      <c r="JOK299" s="41"/>
      <c r="JOL299" s="41"/>
      <c r="JOM299" s="41"/>
      <c r="JON299" s="41"/>
      <c r="JOO299" s="41"/>
      <c r="JOP299" s="41"/>
      <c r="JOQ299" s="41"/>
      <c r="JOR299" s="41"/>
      <c r="JOS299" s="41"/>
      <c r="JOT299" s="41"/>
      <c r="JOU299" s="41"/>
      <c r="JOV299" s="41"/>
      <c r="JOW299" s="41"/>
      <c r="JOX299" s="41"/>
      <c r="JOY299" s="41"/>
      <c r="JOZ299" s="41"/>
      <c r="JPA299" s="41"/>
      <c r="JPB299" s="41"/>
      <c r="JPC299" s="41"/>
      <c r="JPD299" s="41"/>
      <c r="JPE299" s="41"/>
      <c r="JPF299" s="41"/>
      <c r="JPG299" s="41"/>
      <c r="JPH299" s="41"/>
      <c r="JPI299" s="41"/>
      <c r="JPJ299" s="41"/>
      <c r="JPK299" s="41"/>
      <c r="JPL299" s="41"/>
      <c r="JPM299" s="41"/>
      <c r="JPN299" s="41"/>
      <c r="JPO299" s="41"/>
      <c r="JPP299" s="41"/>
      <c r="JPQ299" s="41"/>
      <c r="JPR299" s="41"/>
      <c r="JPS299" s="41"/>
      <c r="JPT299" s="41"/>
      <c r="JPU299" s="41"/>
      <c r="JPV299" s="41"/>
      <c r="JPW299" s="41"/>
      <c r="JPX299" s="41"/>
      <c r="JPY299" s="41"/>
      <c r="JPZ299" s="41"/>
      <c r="JQA299" s="41"/>
      <c r="JQB299" s="41"/>
      <c r="JQC299" s="41"/>
      <c r="JQD299" s="41"/>
      <c r="JQE299" s="41"/>
      <c r="JQF299" s="41"/>
      <c r="JQG299" s="41"/>
      <c r="JQH299" s="41"/>
      <c r="JQI299" s="41"/>
      <c r="JQJ299" s="41"/>
      <c r="JQK299" s="41"/>
      <c r="JQL299" s="41"/>
      <c r="JQM299" s="41"/>
      <c r="JQN299" s="41"/>
      <c r="JQO299" s="41"/>
      <c r="JQP299" s="41"/>
      <c r="JQQ299" s="41"/>
      <c r="JQR299" s="41"/>
      <c r="JQS299" s="41"/>
      <c r="JQT299" s="41"/>
      <c r="JQU299" s="41"/>
      <c r="JQV299" s="41"/>
      <c r="JQW299" s="41"/>
      <c r="JQX299" s="41"/>
      <c r="JQY299" s="41"/>
      <c r="JQZ299" s="41"/>
      <c r="JRA299" s="41"/>
      <c r="JRB299" s="41"/>
      <c r="JRC299" s="41"/>
      <c r="JRD299" s="41"/>
      <c r="JRE299" s="41"/>
      <c r="JRF299" s="41"/>
      <c r="JRG299" s="41"/>
      <c r="JRH299" s="41"/>
      <c r="JRI299" s="41"/>
      <c r="JRJ299" s="41"/>
      <c r="JRK299" s="41"/>
      <c r="JRL299" s="41"/>
      <c r="JRM299" s="41"/>
      <c r="JRN299" s="41"/>
      <c r="JRO299" s="41"/>
      <c r="JRP299" s="41"/>
      <c r="JRQ299" s="41"/>
      <c r="JRR299" s="41"/>
      <c r="JRS299" s="41"/>
      <c r="JRT299" s="41"/>
      <c r="JRU299" s="41"/>
      <c r="JRV299" s="41"/>
      <c r="JRW299" s="41"/>
      <c r="JRX299" s="41"/>
      <c r="JRY299" s="41"/>
      <c r="JRZ299" s="41"/>
      <c r="JSA299" s="41"/>
      <c r="JSB299" s="41"/>
      <c r="JSC299" s="41"/>
      <c r="JSD299" s="41"/>
      <c r="JSE299" s="41"/>
      <c r="JSF299" s="41"/>
      <c r="JSG299" s="41"/>
      <c r="JSH299" s="41"/>
      <c r="JSI299" s="41"/>
      <c r="JSJ299" s="41"/>
      <c r="JSK299" s="41"/>
      <c r="JSL299" s="41"/>
      <c r="JSM299" s="41"/>
      <c r="JSN299" s="41"/>
      <c r="JSO299" s="41"/>
      <c r="JSP299" s="41"/>
      <c r="JSQ299" s="41"/>
      <c r="JSR299" s="41"/>
      <c r="JSS299" s="41"/>
      <c r="JST299" s="41"/>
      <c r="JSU299" s="41"/>
      <c r="JSV299" s="41"/>
      <c r="JSW299" s="41"/>
      <c r="JSX299" s="41"/>
      <c r="JSY299" s="41"/>
      <c r="JSZ299" s="41"/>
      <c r="JTA299" s="41"/>
      <c r="JTB299" s="41"/>
      <c r="JTC299" s="41"/>
      <c r="JTD299" s="41"/>
      <c r="JTE299" s="41"/>
      <c r="JTF299" s="41"/>
      <c r="JTG299" s="41"/>
      <c r="JTH299" s="41"/>
      <c r="JTI299" s="41"/>
      <c r="JTJ299" s="41"/>
      <c r="JTK299" s="41"/>
      <c r="JTL299" s="41"/>
      <c r="JTM299" s="41"/>
      <c r="JTN299" s="41"/>
      <c r="JTO299" s="41"/>
      <c r="JTP299" s="41"/>
      <c r="JTQ299" s="41"/>
      <c r="JTR299" s="41"/>
      <c r="JTS299" s="41"/>
      <c r="JTT299" s="41"/>
      <c r="JTU299" s="41"/>
      <c r="JTV299" s="41"/>
      <c r="JTW299" s="41"/>
      <c r="JTX299" s="41"/>
      <c r="JTY299" s="41"/>
      <c r="JTZ299" s="41"/>
      <c r="JUA299" s="41"/>
      <c r="JUB299" s="41"/>
      <c r="JUC299" s="41"/>
      <c r="JUD299" s="41"/>
      <c r="JUE299" s="41"/>
      <c r="JUF299" s="41"/>
      <c r="JUG299" s="41"/>
      <c r="JUH299" s="41"/>
      <c r="JUI299" s="41"/>
      <c r="JUJ299" s="41"/>
      <c r="JUK299" s="41"/>
      <c r="JUL299" s="41"/>
      <c r="JUM299" s="41"/>
      <c r="JUN299" s="41"/>
      <c r="JUO299" s="41"/>
      <c r="JUP299" s="41"/>
      <c r="JUQ299" s="41"/>
      <c r="JUR299" s="41"/>
      <c r="JUS299" s="41"/>
      <c r="JUT299" s="41"/>
      <c r="JUU299" s="41"/>
      <c r="JUV299" s="41"/>
      <c r="JUW299" s="41"/>
      <c r="JUX299" s="41"/>
      <c r="JUY299" s="41"/>
      <c r="JUZ299" s="41"/>
      <c r="JVA299" s="41"/>
      <c r="JVB299" s="41"/>
      <c r="JVC299" s="41"/>
      <c r="JVD299" s="41"/>
      <c r="JVE299" s="41"/>
      <c r="JVF299" s="41"/>
      <c r="JVG299" s="41"/>
      <c r="JVH299" s="41"/>
      <c r="JVI299" s="41"/>
      <c r="JVJ299" s="41"/>
      <c r="JVK299" s="41"/>
      <c r="JVL299" s="41"/>
      <c r="JVM299" s="41"/>
      <c r="JVN299" s="41"/>
      <c r="JVO299" s="41"/>
      <c r="JVP299" s="41"/>
      <c r="JVQ299" s="41"/>
      <c r="JVR299" s="41"/>
      <c r="JVS299" s="41"/>
      <c r="JVT299" s="41"/>
      <c r="JVU299" s="41"/>
      <c r="JVV299" s="41"/>
      <c r="JVW299" s="41"/>
      <c r="JVX299" s="41"/>
      <c r="JVY299" s="41"/>
      <c r="JVZ299" s="41"/>
      <c r="JWA299" s="41"/>
      <c r="JWB299" s="41"/>
      <c r="JWC299" s="41"/>
      <c r="JWD299" s="41"/>
      <c r="JWE299" s="41"/>
      <c r="JWF299" s="41"/>
      <c r="JWG299" s="41"/>
      <c r="JWH299" s="41"/>
      <c r="JWI299" s="41"/>
      <c r="JWJ299" s="41"/>
      <c r="JWK299" s="41"/>
      <c r="JWL299" s="41"/>
      <c r="JWM299" s="41"/>
      <c r="JWN299" s="41"/>
      <c r="JWO299" s="41"/>
      <c r="JWP299" s="41"/>
      <c r="JWQ299" s="41"/>
      <c r="JWR299" s="41"/>
      <c r="JWS299" s="41"/>
      <c r="JWT299" s="41"/>
      <c r="JWU299" s="41"/>
      <c r="JWV299" s="41"/>
      <c r="JWW299" s="41"/>
      <c r="JWX299" s="41"/>
      <c r="JWY299" s="41"/>
      <c r="JWZ299" s="41"/>
      <c r="JXA299" s="41"/>
      <c r="JXB299" s="41"/>
      <c r="JXC299" s="41"/>
      <c r="JXD299" s="41"/>
      <c r="JXE299" s="41"/>
      <c r="JXF299" s="41"/>
      <c r="JXG299" s="41"/>
      <c r="JXH299" s="41"/>
      <c r="JXI299" s="41"/>
      <c r="JXJ299" s="41"/>
      <c r="JXK299" s="41"/>
      <c r="JXL299" s="41"/>
      <c r="JXM299" s="41"/>
      <c r="JXN299" s="41"/>
      <c r="JXO299" s="41"/>
      <c r="JXP299" s="41"/>
      <c r="JXQ299" s="41"/>
      <c r="JXR299" s="41"/>
      <c r="JXS299" s="41"/>
      <c r="JXT299" s="41"/>
      <c r="JXU299" s="41"/>
      <c r="JXV299" s="41"/>
      <c r="JXW299" s="41"/>
      <c r="JXX299" s="41"/>
      <c r="JXY299" s="41"/>
      <c r="JXZ299" s="41"/>
      <c r="JYA299" s="41"/>
      <c r="JYB299" s="41"/>
      <c r="JYC299" s="41"/>
      <c r="JYD299" s="41"/>
      <c r="JYE299" s="41"/>
      <c r="JYF299" s="41"/>
      <c r="JYG299" s="41"/>
      <c r="JYH299" s="41"/>
      <c r="JYI299" s="41"/>
      <c r="JYJ299" s="41"/>
      <c r="JYK299" s="41"/>
      <c r="JYL299" s="41"/>
      <c r="JYM299" s="41"/>
      <c r="JYN299" s="41"/>
      <c r="JYO299" s="41"/>
      <c r="JYP299" s="41"/>
      <c r="JYQ299" s="41"/>
      <c r="JYR299" s="41"/>
      <c r="JYS299" s="41"/>
      <c r="JYT299" s="41"/>
      <c r="JYU299" s="41"/>
      <c r="JYV299" s="41"/>
      <c r="JYW299" s="41"/>
      <c r="JYX299" s="41"/>
      <c r="JYY299" s="41"/>
      <c r="JYZ299" s="41"/>
      <c r="JZA299" s="41"/>
      <c r="JZB299" s="41"/>
      <c r="JZC299" s="41"/>
      <c r="JZD299" s="41"/>
      <c r="JZE299" s="41"/>
      <c r="JZF299" s="41"/>
      <c r="JZG299" s="41"/>
      <c r="JZH299" s="41"/>
      <c r="JZI299" s="41"/>
      <c r="JZJ299" s="41"/>
      <c r="JZK299" s="41"/>
      <c r="JZL299" s="41"/>
      <c r="JZM299" s="41"/>
      <c r="JZN299" s="41"/>
      <c r="JZO299" s="41"/>
      <c r="JZP299" s="41"/>
      <c r="JZQ299" s="41"/>
      <c r="JZR299" s="41"/>
      <c r="JZS299" s="41"/>
      <c r="JZT299" s="41"/>
      <c r="JZU299" s="41"/>
      <c r="JZV299" s="41"/>
      <c r="JZW299" s="41"/>
      <c r="JZX299" s="41"/>
      <c r="JZY299" s="41"/>
      <c r="JZZ299" s="41"/>
      <c r="KAA299" s="41"/>
      <c r="KAB299" s="41"/>
      <c r="KAC299" s="41"/>
      <c r="KAD299" s="41"/>
      <c r="KAE299" s="41"/>
      <c r="KAF299" s="41"/>
      <c r="KAG299" s="41"/>
      <c r="KAH299" s="41"/>
      <c r="KAI299" s="41"/>
      <c r="KAJ299" s="41"/>
      <c r="KAK299" s="41"/>
      <c r="KAL299" s="41"/>
      <c r="KAM299" s="41"/>
      <c r="KAN299" s="41"/>
      <c r="KAO299" s="41"/>
      <c r="KAP299" s="41"/>
      <c r="KAQ299" s="41"/>
      <c r="KAR299" s="41"/>
      <c r="KAS299" s="41"/>
      <c r="KAT299" s="41"/>
      <c r="KAU299" s="41"/>
      <c r="KAV299" s="41"/>
      <c r="KAW299" s="41"/>
      <c r="KAX299" s="41"/>
      <c r="KAY299" s="41"/>
      <c r="KAZ299" s="41"/>
      <c r="KBA299" s="41"/>
      <c r="KBB299" s="41"/>
      <c r="KBC299" s="41"/>
      <c r="KBD299" s="41"/>
      <c r="KBE299" s="41"/>
      <c r="KBF299" s="41"/>
      <c r="KBG299" s="41"/>
      <c r="KBH299" s="41"/>
      <c r="KBI299" s="41"/>
      <c r="KBJ299" s="41"/>
      <c r="KBK299" s="41"/>
      <c r="KBL299" s="41"/>
      <c r="KBM299" s="41"/>
      <c r="KBN299" s="41"/>
      <c r="KBO299" s="41"/>
      <c r="KBP299" s="41"/>
      <c r="KBQ299" s="41"/>
      <c r="KBR299" s="41"/>
      <c r="KBS299" s="41"/>
      <c r="KBT299" s="41"/>
      <c r="KBU299" s="41"/>
      <c r="KBV299" s="41"/>
      <c r="KBW299" s="41"/>
      <c r="KBX299" s="41"/>
      <c r="KBY299" s="41"/>
      <c r="KBZ299" s="41"/>
      <c r="KCA299" s="41"/>
      <c r="KCB299" s="41"/>
      <c r="KCC299" s="41"/>
      <c r="KCD299" s="41"/>
      <c r="KCE299" s="41"/>
      <c r="KCF299" s="41"/>
      <c r="KCG299" s="41"/>
      <c r="KCH299" s="41"/>
      <c r="KCI299" s="41"/>
      <c r="KCJ299" s="41"/>
      <c r="KCK299" s="41"/>
      <c r="KCL299" s="41"/>
      <c r="KCM299" s="41"/>
      <c r="KCN299" s="41"/>
      <c r="KCO299" s="41"/>
      <c r="KCP299" s="41"/>
      <c r="KCQ299" s="41"/>
      <c r="KCR299" s="41"/>
      <c r="KCS299" s="41"/>
      <c r="KCT299" s="41"/>
      <c r="KCU299" s="41"/>
      <c r="KCV299" s="41"/>
      <c r="KCW299" s="41"/>
      <c r="KCX299" s="41"/>
      <c r="KCY299" s="41"/>
      <c r="KCZ299" s="41"/>
      <c r="KDA299" s="41"/>
      <c r="KDB299" s="41"/>
      <c r="KDC299" s="41"/>
      <c r="KDD299" s="41"/>
      <c r="KDE299" s="41"/>
      <c r="KDF299" s="41"/>
      <c r="KDG299" s="41"/>
      <c r="KDH299" s="41"/>
      <c r="KDI299" s="41"/>
      <c r="KDJ299" s="41"/>
      <c r="KDK299" s="41"/>
      <c r="KDL299" s="41"/>
      <c r="KDM299" s="41"/>
      <c r="KDN299" s="41"/>
      <c r="KDO299" s="41"/>
      <c r="KDP299" s="41"/>
      <c r="KDQ299" s="41"/>
      <c r="KDR299" s="41"/>
      <c r="KDS299" s="41"/>
      <c r="KDT299" s="41"/>
      <c r="KDU299" s="41"/>
      <c r="KDV299" s="41"/>
      <c r="KDW299" s="41"/>
      <c r="KDX299" s="41"/>
      <c r="KDY299" s="41"/>
      <c r="KDZ299" s="41"/>
      <c r="KEA299" s="41"/>
      <c r="KEB299" s="41"/>
      <c r="KEC299" s="41"/>
      <c r="KED299" s="41"/>
      <c r="KEE299" s="41"/>
      <c r="KEF299" s="41"/>
      <c r="KEG299" s="41"/>
      <c r="KEH299" s="41"/>
      <c r="KEI299" s="41"/>
      <c r="KEJ299" s="41"/>
      <c r="KEK299" s="41"/>
      <c r="KEL299" s="41"/>
      <c r="KEM299" s="41"/>
      <c r="KEN299" s="41"/>
      <c r="KEO299" s="41"/>
      <c r="KEP299" s="41"/>
      <c r="KEQ299" s="41"/>
      <c r="KER299" s="41"/>
      <c r="KES299" s="41"/>
      <c r="KET299" s="41"/>
      <c r="KEU299" s="41"/>
      <c r="KEV299" s="41"/>
      <c r="KEW299" s="41"/>
      <c r="KEX299" s="41"/>
      <c r="KEY299" s="41"/>
      <c r="KEZ299" s="41"/>
      <c r="KFA299" s="41"/>
      <c r="KFB299" s="41"/>
      <c r="KFC299" s="41"/>
      <c r="KFD299" s="41"/>
      <c r="KFE299" s="41"/>
      <c r="KFF299" s="41"/>
      <c r="KFG299" s="41"/>
      <c r="KFH299" s="41"/>
      <c r="KFI299" s="41"/>
      <c r="KFJ299" s="41"/>
      <c r="KFK299" s="41"/>
      <c r="KFL299" s="41"/>
      <c r="KFM299" s="41"/>
      <c r="KFN299" s="41"/>
      <c r="KFO299" s="41"/>
      <c r="KFP299" s="41"/>
      <c r="KFQ299" s="41"/>
      <c r="KFR299" s="41"/>
      <c r="KFS299" s="41"/>
      <c r="KFT299" s="41"/>
      <c r="KFU299" s="41"/>
      <c r="KFV299" s="41"/>
      <c r="KFW299" s="41"/>
      <c r="KFX299" s="41"/>
      <c r="KFY299" s="41"/>
      <c r="KFZ299" s="41"/>
      <c r="KGA299" s="41"/>
      <c r="KGB299" s="41"/>
      <c r="KGC299" s="41"/>
      <c r="KGD299" s="41"/>
      <c r="KGE299" s="41"/>
      <c r="KGF299" s="41"/>
      <c r="KGG299" s="41"/>
      <c r="KGH299" s="41"/>
      <c r="KGI299" s="41"/>
      <c r="KGJ299" s="41"/>
      <c r="KGK299" s="41"/>
      <c r="KGL299" s="41"/>
      <c r="KGM299" s="41"/>
      <c r="KGN299" s="41"/>
      <c r="KGO299" s="41"/>
      <c r="KGP299" s="41"/>
      <c r="KGQ299" s="41"/>
      <c r="KGR299" s="41"/>
      <c r="KGS299" s="41"/>
      <c r="KGT299" s="41"/>
      <c r="KGU299" s="41"/>
      <c r="KGV299" s="41"/>
      <c r="KGW299" s="41"/>
      <c r="KGX299" s="41"/>
      <c r="KGY299" s="41"/>
      <c r="KGZ299" s="41"/>
      <c r="KHA299" s="41"/>
      <c r="KHB299" s="41"/>
      <c r="KHC299" s="41"/>
      <c r="KHD299" s="41"/>
      <c r="KHE299" s="41"/>
      <c r="KHF299" s="41"/>
      <c r="KHG299" s="41"/>
      <c r="KHH299" s="41"/>
      <c r="KHI299" s="41"/>
      <c r="KHJ299" s="41"/>
      <c r="KHK299" s="41"/>
      <c r="KHL299" s="41"/>
      <c r="KHM299" s="41"/>
      <c r="KHN299" s="41"/>
      <c r="KHO299" s="41"/>
      <c r="KHP299" s="41"/>
      <c r="KHQ299" s="41"/>
      <c r="KHR299" s="41"/>
      <c r="KHS299" s="41"/>
      <c r="KHT299" s="41"/>
      <c r="KHU299" s="41"/>
      <c r="KHV299" s="41"/>
      <c r="KHW299" s="41"/>
      <c r="KHX299" s="41"/>
      <c r="KHY299" s="41"/>
      <c r="KHZ299" s="41"/>
      <c r="KIA299" s="41"/>
      <c r="KIB299" s="41"/>
      <c r="KIC299" s="41"/>
      <c r="KID299" s="41"/>
      <c r="KIE299" s="41"/>
      <c r="KIF299" s="41"/>
      <c r="KIG299" s="41"/>
      <c r="KIH299" s="41"/>
      <c r="KII299" s="41"/>
      <c r="KIJ299" s="41"/>
      <c r="KIK299" s="41"/>
      <c r="KIL299" s="41"/>
      <c r="KIM299" s="41"/>
      <c r="KIN299" s="41"/>
      <c r="KIO299" s="41"/>
      <c r="KIP299" s="41"/>
      <c r="KIQ299" s="41"/>
      <c r="KIR299" s="41"/>
      <c r="KIS299" s="41"/>
      <c r="KIT299" s="41"/>
      <c r="KIU299" s="41"/>
      <c r="KIV299" s="41"/>
      <c r="KIW299" s="41"/>
      <c r="KIX299" s="41"/>
      <c r="KIY299" s="41"/>
      <c r="KIZ299" s="41"/>
      <c r="KJA299" s="41"/>
      <c r="KJB299" s="41"/>
      <c r="KJC299" s="41"/>
      <c r="KJD299" s="41"/>
      <c r="KJE299" s="41"/>
      <c r="KJF299" s="41"/>
      <c r="KJG299" s="41"/>
      <c r="KJH299" s="41"/>
      <c r="KJI299" s="41"/>
      <c r="KJJ299" s="41"/>
      <c r="KJK299" s="41"/>
      <c r="KJL299" s="41"/>
      <c r="KJM299" s="41"/>
      <c r="KJN299" s="41"/>
      <c r="KJO299" s="41"/>
      <c r="KJP299" s="41"/>
      <c r="KJQ299" s="41"/>
      <c r="KJR299" s="41"/>
      <c r="KJS299" s="41"/>
      <c r="KJT299" s="41"/>
      <c r="KJU299" s="41"/>
      <c r="KJV299" s="41"/>
      <c r="KJW299" s="41"/>
      <c r="KJX299" s="41"/>
      <c r="KJY299" s="41"/>
      <c r="KJZ299" s="41"/>
      <c r="KKA299" s="41"/>
      <c r="KKB299" s="41"/>
      <c r="KKC299" s="41"/>
      <c r="KKD299" s="41"/>
      <c r="KKE299" s="41"/>
      <c r="KKF299" s="41"/>
      <c r="KKG299" s="41"/>
      <c r="KKH299" s="41"/>
      <c r="KKI299" s="41"/>
      <c r="KKJ299" s="41"/>
      <c r="KKK299" s="41"/>
      <c r="KKL299" s="41"/>
      <c r="KKM299" s="41"/>
      <c r="KKN299" s="41"/>
      <c r="KKO299" s="41"/>
      <c r="KKP299" s="41"/>
      <c r="KKQ299" s="41"/>
      <c r="KKR299" s="41"/>
      <c r="KKS299" s="41"/>
      <c r="KKT299" s="41"/>
      <c r="KKU299" s="41"/>
      <c r="KKV299" s="41"/>
      <c r="KKW299" s="41"/>
      <c r="KKX299" s="41"/>
      <c r="KKY299" s="41"/>
      <c r="KKZ299" s="41"/>
      <c r="KLA299" s="41"/>
      <c r="KLB299" s="41"/>
      <c r="KLC299" s="41"/>
      <c r="KLD299" s="41"/>
      <c r="KLE299" s="41"/>
      <c r="KLF299" s="41"/>
      <c r="KLG299" s="41"/>
      <c r="KLH299" s="41"/>
      <c r="KLI299" s="41"/>
      <c r="KLJ299" s="41"/>
      <c r="KLK299" s="41"/>
      <c r="KLL299" s="41"/>
      <c r="KLM299" s="41"/>
      <c r="KLN299" s="41"/>
      <c r="KLO299" s="41"/>
      <c r="KLP299" s="41"/>
      <c r="KLQ299" s="41"/>
      <c r="KLR299" s="41"/>
      <c r="KLS299" s="41"/>
      <c r="KLT299" s="41"/>
      <c r="KLU299" s="41"/>
      <c r="KLV299" s="41"/>
      <c r="KLW299" s="41"/>
      <c r="KLX299" s="41"/>
      <c r="KLY299" s="41"/>
      <c r="KLZ299" s="41"/>
      <c r="KMA299" s="41"/>
      <c r="KMB299" s="41"/>
      <c r="KMC299" s="41"/>
      <c r="KMD299" s="41"/>
      <c r="KME299" s="41"/>
      <c r="KMF299" s="41"/>
      <c r="KMG299" s="41"/>
      <c r="KMH299" s="41"/>
      <c r="KMI299" s="41"/>
      <c r="KMJ299" s="41"/>
      <c r="KMK299" s="41"/>
      <c r="KML299" s="41"/>
      <c r="KMM299" s="41"/>
      <c r="KMN299" s="41"/>
      <c r="KMO299" s="41"/>
      <c r="KMP299" s="41"/>
      <c r="KMQ299" s="41"/>
      <c r="KMR299" s="41"/>
      <c r="KMS299" s="41"/>
      <c r="KMT299" s="41"/>
      <c r="KMU299" s="41"/>
      <c r="KMV299" s="41"/>
      <c r="KMW299" s="41"/>
      <c r="KMX299" s="41"/>
      <c r="KMY299" s="41"/>
      <c r="KMZ299" s="41"/>
      <c r="KNA299" s="41"/>
      <c r="KNB299" s="41"/>
      <c r="KNC299" s="41"/>
      <c r="KND299" s="41"/>
      <c r="KNE299" s="41"/>
      <c r="KNF299" s="41"/>
      <c r="KNG299" s="41"/>
      <c r="KNH299" s="41"/>
      <c r="KNI299" s="41"/>
      <c r="KNJ299" s="41"/>
      <c r="KNK299" s="41"/>
      <c r="KNL299" s="41"/>
      <c r="KNM299" s="41"/>
      <c r="KNN299" s="41"/>
      <c r="KNO299" s="41"/>
      <c r="KNP299" s="41"/>
      <c r="KNQ299" s="41"/>
      <c r="KNR299" s="41"/>
      <c r="KNS299" s="41"/>
      <c r="KNT299" s="41"/>
      <c r="KNU299" s="41"/>
      <c r="KNV299" s="41"/>
      <c r="KNW299" s="41"/>
      <c r="KNX299" s="41"/>
      <c r="KNY299" s="41"/>
      <c r="KNZ299" s="41"/>
      <c r="KOA299" s="41"/>
      <c r="KOB299" s="41"/>
      <c r="KOC299" s="41"/>
      <c r="KOD299" s="41"/>
      <c r="KOE299" s="41"/>
      <c r="KOF299" s="41"/>
      <c r="KOG299" s="41"/>
      <c r="KOH299" s="41"/>
      <c r="KOI299" s="41"/>
      <c r="KOJ299" s="41"/>
      <c r="KOK299" s="41"/>
      <c r="KOL299" s="41"/>
      <c r="KOM299" s="41"/>
      <c r="KON299" s="41"/>
      <c r="KOO299" s="41"/>
      <c r="KOP299" s="41"/>
      <c r="KOQ299" s="41"/>
      <c r="KOR299" s="41"/>
      <c r="KOS299" s="41"/>
      <c r="KOT299" s="41"/>
      <c r="KOU299" s="41"/>
      <c r="KOV299" s="41"/>
      <c r="KOW299" s="41"/>
      <c r="KOX299" s="41"/>
      <c r="KOY299" s="41"/>
      <c r="KOZ299" s="41"/>
      <c r="KPA299" s="41"/>
      <c r="KPB299" s="41"/>
      <c r="KPC299" s="41"/>
      <c r="KPD299" s="41"/>
      <c r="KPE299" s="41"/>
      <c r="KPF299" s="41"/>
      <c r="KPG299" s="41"/>
      <c r="KPH299" s="41"/>
      <c r="KPI299" s="41"/>
      <c r="KPJ299" s="41"/>
      <c r="KPK299" s="41"/>
      <c r="KPL299" s="41"/>
      <c r="KPM299" s="41"/>
      <c r="KPN299" s="41"/>
      <c r="KPO299" s="41"/>
      <c r="KPP299" s="41"/>
      <c r="KPQ299" s="41"/>
      <c r="KPR299" s="41"/>
      <c r="KPS299" s="41"/>
      <c r="KPT299" s="41"/>
      <c r="KPU299" s="41"/>
      <c r="KPV299" s="41"/>
      <c r="KPW299" s="41"/>
      <c r="KPX299" s="41"/>
      <c r="KPY299" s="41"/>
      <c r="KPZ299" s="41"/>
      <c r="KQA299" s="41"/>
      <c r="KQB299" s="41"/>
      <c r="KQC299" s="41"/>
      <c r="KQD299" s="41"/>
      <c r="KQE299" s="41"/>
      <c r="KQF299" s="41"/>
      <c r="KQG299" s="41"/>
      <c r="KQH299" s="41"/>
      <c r="KQI299" s="41"/>
      <c r="KQJ299" s="41"/>
      <c r="KQK299" s="41"/>
      <c r="KQL299" s="41"/>
      <c r="KQM299" s="41"/>
      <c r="KQN299" s="41"/>
      <c r="KQO299" s="41"/>
      <c r="KQP299" s="41"/>
      <c r="KQQ299" s="41"/>
      <c r="KQR299" s="41"/>
      <c r="KQS299" s="41"/>
      <c r="KQT299" s="41"/>
      <c r="KQU299" s="41"/>
      <c r="KQV299" s="41"/>
      <c r="KQW299" s="41"/>
      <c r="KQX299" s="41"/>
      <c r="KQY299" s="41"/>
      <c r="KQZ299" s="41"/>
      <c r="KRA299" s="41"/>
      <c r="KRB299" s="41"/>
      <c r="KRC299" s="41"/>
      <c r="KRD299" s="41"/>
      <c r="KRE299" s="41"/>
      <c r="KRF299" s="41"/>
      <c r="KRG299" s="41"/>
      <c r="KRH299" s="41"/>
      <c r="KRI299" s="41"/>
      <c r="KRJ299" s="41"/>
      <c r="KRK299" s="41"/>
      <c r="KRL299" s="41"/>
      <c r="KRM299" s="41"/>
      <c r="KRN299" s="41"/>
      <c r="KRO299" s="41"/>
      <c r="KRP299" s="41"/>
      <c r="KRQ299" s="41"/>
      <c r="KRR299" s="41"/>
      <c r="KRS299" s="41"/>
      <c r="KRT299" s="41"/>
      <c r="KRU299" s="41"/>
      <c r="KRV299" s="41"/>
      <c r="KRW299" s="41"/>
      <c r="KRX299" s="41"/>
      <c r="KRY299" s="41"/>
      <c r="KRZ299" s="41"/>
      <c r="KSA299" s="41"/>
      <c r="KSB299" s="41"/>
      <c r="KSC299" s="41"/>
      <c r="KSD299" s="41"/>
      <c r="KSE299" s="41"/>
      <c r="KSF299" s="41"/>
      <c r="KSG299" s="41"/>
      <c r="KSH299" s="41"/>
      <c r="KSI299" s="41"/>
      <c r="KSJ299" s="41"/>
      <c r="KSK299" s="41"/>
      <c r="KSL299" s="41"/>
      <c r="KSM299" s="41"/>
      <c r="KSN299" s="41"/>
      <c r="KSO299" s="41"/>
      <c r="KSP299" s="41"/>
      <c r="KSQ299" s="41"/>
      <c r="KSR299" s="41"/>
      <c r="KSS299" s="41"/>
      <c r="KST299" s="41"/>
      <c r="KSU299" s="41"/>
      <c r="KSV299" s="41"/>
      <c r="KSW299" s="41"/>
      <c r="KSX299" s="41"/>
      <c r="KSY299" s="41"/>
      <c r="KSZ299" s="41"/>
      <c r="KTA299" s="41"/>
      <c r="KTB299" s="41"/>
      <c r="KTC299" s="41"/>
      <c r="KTD299" s="41"/>
      <c r="KTE299" s="41"/>
      <c r="KTF299" s="41"/>
      <c r="KTG299" s="41"/>
      <c r="KTH299" s="41"/>
      <c r="KTI299" s="41"/>
      <c r="KTJ299" s="41"/>
      <c r="KTK299" s="41"/>
      <c r="KTL299" s="41"/>
      <c r="KTM299" s="41"/>
      <c r="KTN299" s="41"/>
      <c r="KTO299" s="41"/>
      <c r="KTP299" s="41"/>
      <c r="KTQ299" s="41"/>
      <c r="KTR299" s="41"/>
      <c r="KTS299" s="41"/>
      <c r="KTT299" s="41"/>
      <c r="KTU299" s="41"/>
      <c r="KTV299" s="41"/>
      <c r="KTW299" s="41"/>
      <c r="KTX299" s="41"/>
      <c r="KTY299" s="41"/>
      <c r="KTZ299" s="41"/>
      <c r="KUA299" s="41"/>
      <c r="KUB299" s="41"/>
      <c r="KUC299" s="41"/>
      <c r="KUD299" s="41"/>
      <c r="KUE299" s="41"/>
      <c r="KUF299" s="41"/>
      <c r="KUG299" s="41"/>
      <c r="KUH299" s="41"/>
      <c r="KUI299" s="41"/>
      <c r="KUJ299" s="41"/>
      <c r="KUK299" s="41"/>
      <c r="KUL299" s="41"/>
      <c r="KUM299" s="41"/>
      <c r="KUN299" s="41"/>
      <c r="KUO299" s="41"/>
      <c r="KUP299" s="41"/>
      <c r="KUQ299" s="41"/>
      <c r="KUR299" s="41"/>
      <c r="KUS299" s="41"/>
      <c r="KUT299" s="41"/>
      <c r="KUU299" s="41"/>
      <c r="KUV299" s="41"/>
      <c r="KUW299" s="41"/>
      <c r="KUX299" s="41"/>
      <c r="KUY299" s="41"/>
      <c r="KUZ299" s="41"/>
      <c r="KVA299" s="41"/>
      <c r="KVB299" s="41"/>
      <c r="KVC299" s="41"/>
      <c r="KVD299" s="41"/>
      <c r="KVE299" s="41"/>
      <c r="KVF299" s="41"/>
      <c r="KVG299" s="41"/>
      <c r="KVH299" s="41"/>
      <c r="KVI299" s="41"/>
      <c r="KVJ299" s="41"/>
      <c r="KVK299" s="41"/>
      <c r="KVL299" s="41"/>
      <c r="KVM299" s="41"/>
      <c r="KVN299" s="41"/>
      <c r="KVO299" s="41"/>
      <c r="KVP299" s="41"/>
      <c r="KVQ299" s="41"/>
      <c r="KVR299" s="41"/>
      <c r="KVS299" s="41"/>
      <c r="KVT299" s="41"/>
      <c r="KVU299" s="41"/>
      <c r="KVV299" s="41"/>
      <c r="KVW299" s="41"/>
      <c r="KVX299" s="41"/>
      <c r="KVY299" s="41"/>
      <c r="KVZ299" s="41"/>
      <c r="KWA299" s="41"/>
      <c r="KWB299" s="41"/>
      <c r="KWC299" s="41"/>
      <c r="KWD299" s="41"/>
      <c r="KWE299" s="41"/>
      <c r="KWF299" s="41"/>
      <c r="KWG299" s="41"/>
      <c r="KWH299" s="41"/>
      <c r="KWI299" s="41"/>
      <c r="KWJ299" s="41"/>
      <c r="KWK299" s="41"/>
      <c r="KWL299" s="41"/>
      <c r="KWM299" s="41"/>
      <c r="KWN299" s="41"/>
      <c r="KWO299" s="41"/>
      <c r="KWP299" s="41"/>
      <c r="KWQ299" s="41"/>
      <c r="KWR299" s="41"/>
      <c r="KWS299" s="41"/>
      <c r="KWT299" s="41"/>
      <c r="KWU299" s="41"/>
      <c r="KWV299" s="41"/>
      <c r="KWW299" s="41"/>
      <c r="KWX299" s="41"/>
      <c r="KWY299" s="41"/>
      <c r="KWZ299" s="41"/>
      <c r="KXA299" s="41"/>
      <c r="KXB299" s="41"/>
      <c r="KXC299" s="41"/>
      <c r="KXD299" s="41"/>
      <c r="KXE299" s="41"/>
      <c r="KXF299" s="41"/>
      <c r="KXG299" s="41"/>
      <c r="KXH299" s="41"/>
      <c r="KXI299" s="41"/>
      <c r="KXJ299" s="41"/>
      <c r="KXK299" s="41"/>
      <c r="KXL299" s="41"/>
      <c r="KXM299" s="41"/>
      <c r="KXN299" s="41"/>
      <c r="KXO299" s="41"/>
      <c r="KXP299" s="41"/>
      <c r="KXQ299" s="41"/>
      <c r="KXR299" s="41"/>
      <c r="KXS299" s="41"/>
      <c r="KXT299" s="41"/>
      <c r="KXU299" s="41"/>
      <c r="KXV299" s="41"/>
      <c r="KXW299" s="41"/>
      <c r="KXX299" s="41"/>
      <c r="KXY299" s="41"/>
      <c r="KXZ299" s="41"/>
      <c r="KYA299" s="41"/>
      <c r="KYB299" s="41"/>
      <c r="KYC299" s="41"/>
      <c r="KYD299" s="41"/>
      <c r="KYE299" s="41"/>
      <c r="KYF299" s="41"/>
      <c r="KYG299" s="41"/>
      <c r="KYH299" s="41"/>
      <c r="KYI299" s="41"/>
      <c r="KYJ299" s="41"/>
      <c r="KYK299" s="41"/>
      <c r="KYL299" s="41"/>
      <c r="KYM299" s="41"/>
      <c r="KYN299" s="41"/>
      <c r="KYO299" s="41"/>
      <c r="KYP299" s="41"/>
      <c r="KYQ299" s="41"/>
      <c r="KYR299" s="41"/>
      <c r="KYS299" s="41"/>
      <c r="KYT299" s="41"/>
      <c r="KYU299" s="41"/>
      <c r="KYV299" s="41"/>
      <c r="KYW299" s="41"/>
      <c r="KYX299" s="41"/>
      <c r="KYY299" s="41"/>
      <c r="KYZ299" s="41"/>
      <c r="KZA299" s="41"/>
      <c r="KZB299" s="41"/>
      <c r="KZC299" s="41"/>
      <c r="KZD299" s="41"/>
      <c r="KZE299" s="41"/>
      <c r="KZF299" s="41"/>
      <c r="KZG299" s="41"/>
      <c r="KZH299" s="41"/>
      <c r="KZI299" s="41"/>
      <c r="KZJ299" s="41"/>
      <c r="KZK299" s="41"/>
      <c r="KZL299" s="41"/>
      <c r="KZM299" s="41"/>
      <c r="KZN299" s="41"/>
      <c r="KZO299" s="41"/>
      <c r="KZP299" s="41"/>
      <c r="KZQ299" s="41"/>
      <c r="KZR299" s="41"/>
      <c r="KZS299" s="41"/>
      <c r="KZT299" s="41"/>
      <c r="KZU299" s="41"/>
      <c r="KZV299" s="41"/>
      <c r="KZW299" s="41"/>
      <c r="KZX299" s="41"/>
      <c r="KZY299" s="41"/>
      <c r="KZZ299" s="41"/>
      <c r="LAA299" s="41"/>
      <c r="LAB299" s="41"/>
      <c r="LAC299" s="41"/>
      <c r="LAD299" s="41"/>
      <c r="LAE299" s="41"/>
      <c r="LAF299" s="41"/>
      <c r="LAG299" s="41"/>
      <c r="LAH299" s="41"/>
      <c r="LAI299" s="41"/>
      <c r="LAJ299" s="41"/>
      <c r="LAK299" s="41"/>
      <c r="LAL299" s="41"/>
      <c r="LAM299" s="41"/>
      <c r="LAN299" s="41"/>
      <c r="LAO299" s="41"/>
      <c r="LAP299" s="41"/>
      <c r="LAQ299" s="41"/>
      <c r="LAR299" s="41"/>
      <c r="LAS299" s="41"/>
      <c r="LAT299" s="41"/>
      <c r="LAU299" s="41"/>
      <c r="LAV299" s="41"/>
      <c r="LAW299" s="41"/>
      <c r="LAX299" s="41"/>
      <c r="LAY299" s="41"/>
      <c r="LAZ299" s="41"/>
      <c r="LBA299" s="41"/>
      <c r="LBB299" s="41"/>
      <c r="LBC299" s="41"/>
      <c r="LBD299" s="41"/>
      <c r="LBE299" s="41"/>
      <c r="LBF299" s="41"/>
      <c r="LBG299" s="41"/>
      <c r="LBH299" s="41"/>
      <c r="LBI299" s="41"/>
      <c r="LBJ299" s="41"/>
      <c r="LBK299" s="41"/>
      <c r="LBL299" s="41"/>
      <c r="LBM299" s="41"/>
      <c r="LBN299" s="41"/>
      <c r="LBO299" s="41"/>
      <c r="LBP299" s="41"/>
      <c r="LBQ299" s="41"/>
      <c r="LBR299" s="41"/>
      <c r="LBS299" s="41"/>
      <c r="LBT299" s="41"/>
      <c r="LBU299" s="41"/>
      <c r="LBV299" s="41"/>
      <c r="LBW299" s="41"/>
      <c r="LBX299" s="41"/>
      <c r="LBY299" s="41"/>
      <c r="LBZ299" s="41"/>
      <c r="LCA299" s="41"/>
      <c r="LCB299" s="41"/>
      <c r="LCC299" s="41"/>
      <c r="LCD299" s="41"/>
      <c r="LCE299" s="41"/>
      <c r="LCF299" s="41"/>
      <c r="LCG299" s="41"/>
      <c r="LCH299" s="41"/>
      <c r="LCI299" s="41"/>
      <c r="LCJ299" s="41"/>
      <c r="LCK299" s="41"/>
      <c r="LCL299" s="41"/>
      <c r="LCM299" s="41"/>
      <c r="LCN299" s="41"/>
      <c r="LCO299" s="41"/>
      <c r="LCP299" s="41"/>
      <c r="LCQ299" s="41"/>
      <c r="LCR299" s="41"/>
      <c r="LCS299" s="41"/>
      <c r="LCT299" s="41"/>
      <c r="LCU299" s="41"/>
      <c r="LCV299" s="41"/>
      <c r="LCW299" s="41"/>
      <c r="LCX299" s="41"/>
      <c r="LCY299" s="41"/>
      <c r="LCZ299" s="41"/>
      <c r="LDA299" s="41"/>
      <c r="LDB299" s="41"/>
      <c r="LDC299" s="41"/>
      <c r="LDD299" s="41"/>
      <c r="LDE299" s="41"/>
      <c r="LDF299" s="41"/>
      <c r="LDG299" s="41"/>
      <c r="LDH299" s="41"/>
      <c r="LDI299" s="41"/>
      <c r="LDJ299" s="41"/>
      <c r="LDK299" s="41"/>
      <c r="LDL299" s="41"/>
      <c r="LDM299" s="41"/>
      <c r="LDN299" s="41"/>
      <c r="LDO299" s="41"/>
      <c r="LDP299" s="41"/>
      <c r="LDQ299" s="41"/>
      <c r="LDR299" s="41"/>
      <c r="LDS299" s="41"/>
      <c r="LDT299" s="41"/>
      <c r="LDU299" s="41"/>
      <c r="LDV299" s="41"/>
      <c r="LDW299" s="41"/>
      <c r="LDX299" s="41"/>
      <c r="LDY299" s="41"/>
      <c r="LDZ299" s="41"/>
      <c r="LEA299" s="41"/>
      <c r="LEB299" s="41"/>
      <c r="LEC299" s="41"/>
      <c r="LED299" s="41"/>
      <c r="LEE299" s="41"/>
      <c r="LEF299" s="41"/>
      <c r="LEG299" s="41"/>
      <c r="LEH299" s="41"/>
      <c r="LEI299" s="41"/>
      <c r="LEJ299" s="41"/>
      <c r="LEK299" s="41"/>
      <c r="LEL299" s="41"/>
      <c r="LEM299" s="41"/>
      <c r="LEN299" s="41"/>
      <c r="LEO299" s="41"/>
      <c r="LEP299" s="41"/>
      <c r="LEQ299" s="41"/>
      <c r="LER299" s="41"/>
      <c r="LES299" s="41"/>
      <c r="LET299" s="41"/>
      <c r="LEU299" s="41"/>
      <c r="LEV299" s="41"/>
      <c r="LEW299" s="41"/>
      <c r="LEX299" s="41"/>
      <c r="LEY299" s="41"/>
      <c r="LEZ299" s="41"/>
      <c r="LFA299" s="41"/>
      <c r="LFB299" s="41"/>
      <c r="LFC299" s="41"/>
      <c r="LFD299" s="41"/>
      <c r="LFE299" s="41"/>
      <c r="LFF299" s="41"/>
      <c r="LFG299" s="41"/>
      <c r="LFH299" s="41"/>
      <c r="LFI299" s="41"/>
      <c r="LFJ299" s="41"/>
      <c r="LFK299" s="41"/>
      <c r="LFL299" s="41"/>
      <c r="LFM299" s="41"/>
      <c r="LFN299" s="41"/>
      <c r="LFO299" s="41"/>
      <c r="LFP299" s="41"/>
      <c r="LFQ299" s="41"/>
      <c r="LFR299" s="41"/>
      <c r="LFS299" s="41"/>
      <c r="LFT299" s="41"/>
      <c r="LFU299" s="41"/>
      <c r="LFV299" s="41"/>
      <c r="LFW299" s="41"/>
      <c r="LFX299" s="41"/>
      <c r="LFY299" s="41"/>
      <c r="LFZ299" s="41"/>
      <c r="LGA299" s="41"/>
      <c r="LGB299" s="41"/>
      <c r="LGC299" s="41"/>
      <c r="LGD299" s="41"/>
      <c r="LGE299" s="41"/>
      <c r="LGF299" s="41"/>
      <c r="LGG299" s="41"/>
      <c r="LGH299" s="41"/>
      <c r="LGI299" s="41"/>
      <c r="LGJ299" s="41"/>
      <c r="LGK299" s="41"/>
      <c r="LGL299" s="41"/>
      <c r="LGM299" s="41"/>
      <c r="LGN299" s="41"/>
      <c r="LGO299" s="41"/>
      <c r="LGP299" s="41"/>
      <c r="LGQ299" s="41"/>
      <c r="LGR299" s="41"/>
      <c r="LGS299" s="41"/>
      <c r="LGT299" s="41"/>
      <c r="LGU299" s="41"/>
      <c r="LGV299" s="41"/>
      <c r="LGW299" s="41"/>
      <c r="LGX299" s="41"/>
      <c r="LGY299" s="41"/>
      <c r="LGZ299" s="41"/>
      <c r="LHA299" s="41"/>
      <c r="LHB299" s="41"/>
      <c r="LHC299" s="41"/>
      <c r="LHD299" s="41"/>
      <c r="LHE299" s="41"/>
      <c r="LHF299" s="41"/>
      <c r="LHG299" s="41"/>
      <c r="LHH299" s="41"/>
      <c r="LHI299" s="41"/>
      <c r="LHJ299" s="41"/>
      <c r="LHK299" s="41"/>
      <c r="LHL299" s="41"/>
      <c r="LHM299" s="41"/>
      <c r="LHN299" s="41"/>
      <c r="LHO299" s="41"/>
      <c r="LHP299" s="41"/>
      <c r="LHQ299" s="41"/>
      <c r="LHR299" s="41"/>
      <c r="LHS299" s="41"/>
      <c r="LHT299" s="41"/>
      <c r="LHU299" s="41"/>
      <c r="LHV299" s="41"/>
      <c r="LHW299" s="41"/>
      <c r="LHX299" s="41"/>
      <c r="LHY299" s="41"/>
      <c r="LHZ299" s="41"/>
      <c r="LIA299" s="41"/>
      <c r="LIB299" s="41"/>
      <c r="LIC299" s="41"/>
      <c r="LID299" s="41"/>
      <c r="LIE299" s="41"/>
      <c r="LIF299" s="41"/>
      <c r="LIG299" s="41"/>
      <c r="LIH299" s="41"/>
      <c r="LII299" s="41"/>
      <c r="LIJ299" s="41"/>
      <c r="LIK299" s="41"/>
      <c r="LIL299" s="41"/>
      <c r="LIM299" s="41"/>
      <c r="LIN299" s="41"/>
      <c r="LIO299" s="41"/>
      <c r="LIP299" s="41"/>
      <c r="LIQ299" s="41"/>
      <c r="LIR299" s="41"/>
      <c r="LIS299" s="41"/>
      <c r="LIT299" s="41"/>
      <c r="LIU299" s="41"/>
      <c r="LIV299" s="41"/>
      <c r="LIW299" s="41"/>
      <c r="LIX299" s="41"/>
      <c r="LIY299" s="41"/>
      <c r="LIZ299" s="41"/>
      <c r="LJA299" s="41"/>
      <c r="LJB299" s="41"/>
      <c r="LJC299" s="41"/>
      <c r="LJD299" s="41"/>
      <c r="LJE299" s="41"/>
      <c r="LJF299" s="41"/>
      <c r="LJG299" s="41"/>
      <c r="LJH299" s="41"/>
      <c r="LJI299" s="41"/>
      <c r="LJJ299" s="41"/>
      <c r="LJK299" s="41"/>
      <c r="LJL299" s="41"/>
      <c r="LJM299" s="41"/>
      <c r="LJN299" s="41"/>
      <c r="LJO299" s="41"/>
      <c r="LJP299" s="41"/>
      <c r="LJQ299" s="41"/>
      <c r="LJR299" s="41"/>
      <c r="LJS299" s="41"/>
      <c r="LJT299" s="41"/>
      <c r="LJU299" s="41"/>
      <c r="LJV299" s="41"/>
      <c r="LJW299" s="41"/>
      <c r="LJX299" s="41"/>
      <c r="LJY299" s="41"/>
      <c r="LJZ299" s="41"/>
      <c r="LKA299" s="41"/>
      <c r="LKB299" s="41"/>
      <c r="LKC299" s="41"/>
      <c r="LKD299" s="41"/>
      <c r="LKE299" s="41"/>
      <c r="LKF299" s="41"/>
      <c r="LKG299" s="41"/>
      <c r="LKH299" s="41"/>
      <c r="LKI299" s="41"/>
      <c r="LKJ299" s="41"/>
      <c r="LKK299" s="41"/>
      <c r="LKL299" s="41"/>
      <c r="LKM299" s="41"/>
      <c r="LKN299" s="41"/>
      <c r="LKO299" s="41"/>
      <c r="LKP299" s="41"/>
      <c r="LKQ299" s="41"/>
      <c r="LKR299" s="41"/>
      <c r="LKS299" s="41"/>
      <c r="LKT299" s="41"/>
      <c r="LKU299" s="41"/>
      <c r="LKV299" s="41"/>
      <c r="LKW299" s="41"/>
      <c r="LKX299" s="41"/>
      <c r="LKY299" s="41"/>
      <c r="LKZ299" s="41"/>
      <c r="LLA299" s="41"/>
      <c r="LLB299" s="41"/>
      <c r="LLC299" s="41"/>
      <c r="LLD299" s="41"/>
      <c r="LLE299" s="41"/>
      <c r="LLF299" s="41"/>
      <c r="LLG299" s="41"/>
      <c r="LLH299" s="41"/>
      <c r="LLI299" s="41"/>
      <c r="LLJ299" s="41"/>
      <c r="LLK299" s="41"/>
      <c r="LLL299" s="41"/>
      <c r="LLM299" s="41"/>
      <c r="LLN299" s="41"/>
      <c r="LLO299" s="41"/>
      <c r="LLP299" s="41"/>
      <c r="LLQ299" s="41"/>
      <c r="LLR299" s="41"/>
      <c r="LLS299" s="41"/>
      <c r="LLT299" s="41"/>
      <c r="LLU299" s="41"/>
      <c r="LLV299" s="41"/>
      <c r="LLW299" s="41"/>
      <c r="LLX299" s="41"/>
      <c r="LLY299" s="41"/>
      <c r="LLZ299" s="41"/>
      <c r="LMA299" s="41"/>
      <c r="LMB299" s="41"/>
      <c r="LMC299" s="41"/>
      <c r="LMD299" s="41"/>
      <c r="LME299" s="41"/>
      <c r="LMF299" s="41"/>
      <c r="LMG299" s="41"/>
      <c r="LMH299" s="41"/>
      <c r="LMI299" s="41"/>
      <c r="LMJ299" s="41"/>
      <c r="LMK299" s="41"/>
      <c r="LML299" s="41"/>
      <c r="LMM299" s="41"/>
      <c r="LMN299" s="41"/>
      <c r="LMO299" s="41"/>
      <c r="LMP299" s="41"/>
      <c r="LMQ299" s="41"/>
      <c r="LMR299" s="41"/>
      <c r="LMS299" s="41"/>
      <c r="LMT299" s="41"/>
      <c r="LMU299" s="41"/>
      <c r="LMV299" s="41"/>
      <c r="LMW299" s="41"/>
      <c r="LMX299" s="41"/>
      <c r="LMY299" s="41"/>
      <c r="LMZ299" s="41"/>
      <c r="LNA299" s="41"/>
      <c r="LNB299" s="41"/>
      <c r="LNC299" s="41"/>
      <c r="LND299" s="41"/>
      <c r="LNE299" s="41"/>
      <c r="LNF299" s="41"/>
      <c r="LNG299" s="41"/>
      <c r="LNH299" s="41"/>
      <c r="LNI299" s="41"/>
      <c r="LNJ299" s="41"/>
      <c r="LNK299" s="41"/>
      <c r="LNL299" s="41"/>
      <c r="LNM299" s="41"/>
      <c r="LNN299" s="41"/>
      <c r="LNO299" s="41"/>
      <c r="LNP299" s="41"/>
      <c r="LNQ299" s="41"/>
      <c r="LNR299" s="41"/>
      <c r="LNS299" s="41"/>
      <c r="LNT299" s="41"/>
      <c r="LNU299" s="41"/>
      <c r="LNV299" s="41"/>
      <c r="LNW299" s="41"/>
      <c r="LNX299" s="41"/>
      <c r="LNY299" s="41"/>
      <c r="LNZ299" s="41"/>
      <c r="LOA299" s="41"/>
      <c r="LOB299" s="41"/>
      <c r="LOC299" s="41"/>
      <c r="LOD299" s="41"/>
      <c r="LOE299" s="41"/>
      <c r="LOF299" s="41"/>
      <c r="LOG299" s="41"/>
      <c r="LOH299" s="41"/>
      <c r="LOI299" s="41"/>
      <c r="LOJ299" s="41"/>
      <c r="LOK299" s="41"/>
      <c r="LOL299" s="41"/>
      <c r="LOM299" s="41"/>
      <c r="LON299" s="41"/>
      <c r="LOO299" s="41"/>
      <c r="LOP299" s="41"/>
      <c r="LOQ299" s="41"/>
      <c r="LOR299" s="41"/>
      <c r="LOS299" s="41"/>
      <c r="LOT299" s="41"/>
      <c r="LOU299" s="41"/>
      <c r="LOV299" s="41"/>
      <c r="LOW299" s="41"/>
      <c r="LOX299" s="41"/>
      <c r="LOY299" s="41"/>
      <c r="LOZ299" s="41"/>
      <c r="LPA299" s="41"/>
      <c r="LPB299" s="41"/>
      <c r="LPC299" s="41"/>
      <c r="LPD299" s="41"/>
      <c r="LPE299" s="41"/>
      <c r="LPF299" s="41"/>
      <c r="LPG299" s="41"/>
      <c r="LPH299" s="41"/>
      <c r="LPI299" s="41"/>
      <c r="LPJ299" s="41"/>
      <c r="LPK299" s="41"/>
      <c r="LPL299" s="41"/>
      <c r="LPM299" s="41"/>
      <c r="LPN299" s="41"/>
      <c r="LPO299" s="41"/>
      <c r="LPP299" s="41"/>
      <c r="LPQ299" s="41"/>
      <c r="LPR299" s="41"/>
      <c r="LPS299" s="41"/>
      <c r="LPT299" s="41"/>
      <c r="LPU299" s="41"/>
      <c r="LPV299" s="41"/>
      <c r="LPW299" s="41"/>
      <c r="LPX299" s="41"/>
      <c r="LPY299" s="41"/>
      <c r="LPZ299" s="41"/>
      <c r="LQA299" s="41"/>
      <c r="LQB299" s="41"/>
      <c r="LQC299" s="41"/>
      <c r="LQD299" s="41"/>
      <c r="LQE299" s="41"/>
      <c r="LQF299" s="41"/>
      <c r="LQG299" s="41"/>
      <c r="LQH299" s="41"/>
      <c r="LQI299" s="41"/>
      <c r="LQJ299" s="41"/>
      <c r="LQK299" s="41"/>
      <c r="LQL299" s="41"/>
      <c r="LQM299" s="41"/>
      <c r="LQN299" s="41"/>
      <c r="LQO299" s="41"/>
      <c r="LQP299" s="41"/>
      <c r="LQQ299" s="41"/>
      <c r="LQR299" s="41"/>
      <c r="LQS299" s="41"/>
      <c r="LQT299" s="41"/>
      <c r="LQU299" s="41"/>
      <c r="LQV299" s="41"/>
      <c r="LQW299" s="41"/>
      <c r="LQX299" s="41"/>
      <c r="LQY299" s="41"/>
      <c r="LQZ299" s="41"/>
      <c r="LRA299" s="41"/>
      <c r="LRB299" s="41"/>
      <c r="LRC299" s="41"/>
      <c r="LRD299" s="41"/>
      <c r="LRE299" s="41"/>
      <c r="LRF299" s="41"/>
      <c r="LRG299" s="41"/>
      <c r="LRH299" s="41"/>
      <c r="LRI299" s="41"/>
      <c r="LRJ299" s="41"/>
      <c r="LRK299" s="41"/>
      <c r="LRL299" s="41"/>
      <c r="LRM299" s="41"/>
      <c r="LRN299" s="41"/>
      <c r="LRO299" s="41"/>
      <c r="LRP299" s="41"/>
      <c r="LRQ299" s="41"/>
      <c r="LRR299" s="41"/>
      <c r="LRS299" s="41"/>
      <c r="LRT299" s="41"/>
      <c r="LRU299" s="41"/>
      <c r="LRV299" s="41"/>
      <c r="LRW299" s="41"/>
      <c r="LRX299" s="41"/>
      <c r="LRY299" s="41"/>
      <c r="LRZ299" s="41"/>
      <c r="LSA299" s="41"/>
      <c r="LSB299" s="41"/>
      <c r="LSC299" s="41"/>
      <c r="LSD299" s="41"/>
      <c r="LSE299" s="41"/>
      <c r="LSF299" s="41"/>
      <c r="LSG299" s="41"/>
      <c r="LSH299" s="41"/>
      <c r="LSI299" s="41"/>
      <c r="LSJ299" s="41"/>
      <c r="LSK299" s="41"/>
      <c r="LSL299" s="41"/>
      <c r="LSM299" s="41"/>
      <c r="LSN299" s="41"/>
      <c r="LSO299" s="41"/>
      <c r="LSP299" s="41"/>
      <c r="LSQ299" s="41"/>
      <c r="LSR299" s="41"/>
      <c r="LSS299" s="41"/>
      <c r="LST299" s="41"/>
      <c r="LSU299" s="41"/>
      <c r="LSV299" s="41"/>
      <c r="LSW299" s="41"/>
      <c r="LSX299" s="41"/>
      <c r="LSY299" s="41"/>
      <c r="LSZ299" s="41"/>
      <c r="LTA299" s="41"/>
      <c r="LTB299" s="41"/>
      <c r="LTC299" s="41"/>
      <c r="LTD299" s="41"/>
      <c r="LTE299" s="41"/>
      <c r="LTF299" s="41"/>
      <c r="LTG299" s="41"/>
      <c r="LTH299" s="41"/>
      <c r="LTI299" s="41"/>
      <c r="LTJ299" s="41"/>
      <c r="LTK299" s="41"/>
      <c r="LTL299" s="41"/>
      <c r="LTM299" s="41"/>
      <c r="LTN299" s="41"/>
      <c r="LTO299" s="41"/>
      <c r="LTP299" s="41"/>
      <c r="LTQ299" s="41"/>
      <c r="LTR299" s="41"/>
      <c r="LTS299" s="41"/>
      <c r="LTT299" s="41"/>
      <c r="LTU299" s="41"/>
      <c r="LTV299" s="41"/>
      <c r="LTW299" s="41"/>
      <c r="LTX299" s="41"/>
      <c r="LTY299" s="41"/>
      <c r="LTZ299" s="41"/>
      <c r="LUA299" s="41"/>
      <c r="LUB299" s="41"/>
      <c r="LUC299" s="41"/>
      <c r="LUD299" s="41"/>
      <c r="LUE299" s="41"/>
      <c r="LUF299" s="41"/>
      <c r="LUG299" s="41"/>
      <c r="LUH299" s="41"/>
      <c r="LUI299" s="41"/>
      <c r="LUJ299" s="41"/>
      <c r="LUK299" s="41"/>
      <c r="LUL299" s="41"/>
      <c r="LUM299" s="41"/>
      <c r="LUN299" s="41"/>
      <c r="LUO299" s="41"/>
      <c r="LUP299" s="41"/>
      <c r="LUQ299" s="41"/>
      <c r="LUR299" s="41"/>
      <c r="LUS299" s="41"/>
      <c r="LUT299" s="41"/>
      <c r="LUU299" s="41"/>
      <c r="LUV299" s="41"/>
      <c r="LUW299" s="41"/>
      <c r="LUX299" s="41"/>
      <c r="LUY299" s="41"/>
      <c r="LUZ299" s="41"/>
      <c r="LVA299" s="41"/>
      <c r="LVB299" s="41"/>
      <c r="LVC299" s="41"/>
      <c r="LVD299" s="41"/>
      <c r="LVE299" s="41"/>
      <c r="LVF299" s="41"/>
      <c r="LVG299" s="41"/>
      <c r="LVH299" s="41"/>
      <c r="LVI299" s="41"/>
      <c r="LVJ299" s="41"/>
      <c r="LVK299" s="41"/>
      <c r="LVL299" s="41"/>
      <c r="LVM299" s="41"/>
      <c r="LVN299" s="41"/>
      <c r="LVO299" s="41"/>
      <c r="LVP299" s="41"/>
      <c r="LVQ299" s="41"/>
      <c r="LVR299" s="41"/>
      <c r="LVS299" s="41"/>
      <c r="LVT299" s="41"/>
      <c r="LVU299" s="41"/>
      <c r="LVV299" s="41"/>
      <c r="LVW299" s="41"/>
      <c r="LVX299" s="41"/>
      <c r="LVY299" s="41"/>
      <c r="LVZ299" s="41"/>
      <c r="LWA299" s="41"/>
      <c r="LWB299" s="41"/>
      <c r="LWC299" s="41"/>
      <c r="LWD299" s="41"/>
      <c r="LWE299" s="41"/>
      <c r="LWF299" s="41"/>
      <c r="LWG299" s="41"/>
      <c r="LWH299" s="41"/>
      <c r="LWI299" s="41"/>
      <c r="LWJ299" s="41"/>
      <c r="LWK299" s="41"/>
      <c r="LWL299" s="41"/>
      <c r="LWM299" s="41"/>
      <c r="LWN299" s="41"/>
      <c r="LWO299" s="41"/>
      <c r="LWP299" s="41"/>
      <c r="LWQ299" s="41"/>
      <c r="LWR299" s="41"/>
      <c r="LWS299" s="41"/>
      <c r="LWT299" s="41"/>
      <c r="LWU299" s="41"/>
      <c r="LWV299" s="41"/>
      <c r="LWW299" s="41"/>
      <c r="LWX299" s="41"/>
      <c r="LWY299" s="41"/>
      <c r="LWZ299" s="41"/>
      <c r="LXA299" s="41"/>
      <c r="LXB299" s="41"/>
      <c r="LXC299" s="41"/>
      <c r="LXD299" s="41"/>
      <c r="LXE299" s="41"/>
      <c r="LXF299" s="41"/>
      <c r="LXG299" s="41"/>
      <c r="LXH299" s="41"/>
      <c r="LXI299" s="41"/>
      <c r="LXJ299" s="41"/>
      <c r="LXK299" s="41"/>
      <c r="LXL299" s="41"/>
      <c r="LXM299" s="41"/>
      <c r="LXN299" s="41"/>
      <c r="LXO299" s="41"/>
      <c r="LXP299" s="41"/>
      <c r="LXQ299" s="41"/>
      <c r="LXR299" s="41"/>
      <c r="LXS299" s="41"/>
      <c r="LXT299" s="41"/>
      <c r="LXU299" s="41"/>
      <c r="LXV299" s="41"/>
      <c r="LXW299" s="41"/>
      <c r="LXX299" s="41"/>
      <c r="LXY299" s="41"/>
      <c r="LXZ299" s="41"/>
      <c r="LYA299" s="41"/>
      <c r="LYB299" s="41"/>
      <c r="LYC299" s="41"/>
      <c r="LYD299" s="41"/>
      <c r="LYE299" s="41"/>
      <c r="LYF299" s="41"/>
      <c r="LYG299" s="41"/>
      <c r="LYH299" s="41"/>
      <c r="LYI299" s="41"/>
      <c r="LYJ299" s="41"/>
      <c r="LYK299" s="41"/>
      <c r="LYL299" s="41"/>
      <c r="LYM299" s="41"/>
      <c r="LYN299" s="41"/>
      <c r="LYO299" s="41"/>
      <c r="LYP299" s="41"/>
      <c r="LYQ299" s="41"/>
      <c r="LYR299" s="41"/>
      <c r="LYS299" s="41"/>
      <c r="LYT299" s="41"/>
      <c r="LYU299" s="41"/>
      <c r="LYV299" s="41"/>
      <c r="LYW299" s="41"/>
      <c r="LYX299" s="41"/>
      <c r="LYY299" s="41"/>
      <c r="LYZ299" s="41"/>
      <c r="LZA299" s="41"/>
      <c r="LZB299" s="41"/>
      <c r="LZC299" s="41"/>
      <c r="LZD299" s="41"/>
      <c r="LZE299" s="41"/>
      <c r="LZF299" s="41"/>
      <c r="LZG299" s="41"/>
      <c r="LZH299" s="41"/>
      <c r="LZI299" s="41"/>
      <c r="LZJ299" s="41"/>
      <c r="LZK299" s="41"/>
      <c r="LZL299" s="41"/>
      <c r="LZM299" s="41"/>
      <c r="LZN299" s="41"/>
      <c r="LZO299" s="41"/>
      <c r="LZP299" s="41"/>
      <c r="LZQ299" s="41"/>
      <c r="LZR299" s="41"/>
      <c r="LZS299" s="41"/>
      <c r="LZT299" s="41"/>
      <c r="LZU299" s="41"/>
      <c r="LZV299" s="41"/>
      <c r="LZW299" s="41"/>
      <c r="LZX299" s="41"/>
      <c r="LZY299" s="41"/>
      <c r="LZZ299" s="41"/>
      <c r="MAA299" s="41"/>
      <c r="MAB299" s="41"/>
      <c r="MAC299" s="41"/>
      <c r="MAD299" s="41"/>
      <c r="MAE299" s="41"/>
      <c r="MAF299" s="41"/>
      <c r="MAG299" s="41"/>
      <c r="MAH299" s="41"/>
      <c r="MAI299" s="41"/>
      <c r="MAJ299" s="41"/>
      <c r="MAK299" s="41"/>
      <c r="MAL299" s="41"/>
      <c r="MAM299" s="41"/>
      <c r="MAN299" s="41"/>
      <c r="MAO299" s="41"/>
      <c r="MAP299" s="41"/>
      <c r="MAQ299" s="41"/>
      <c r="MAR299" s="41"/>
      <c r="MAS299" s="41"/>
      <c r="MAT299" s="41"/>
      <c r="MAU299" s="41"/>
      <c r="MAV299" s="41"/>
      <c r="MAW299" s="41"/>
      <c r="MAX299" s="41"/>
      <c r="MAY299" s="41"/>
      <c r="MAZ299" s="41"/>
      <c r="MBA299" s="41"/>
      <c r="MBB299" s="41"/>
      <c r="MBC299" s="41"/>
      <c r="MBD299" s="41"/>
      <c r="MBE299" s="41"/>
      <c r="MBF299" s="41"/>
      <c r="MBG299" s="41"/>
      <c r="MBH299" s="41"/>
      <c r="MBI299" s="41"/>
      <c r="MBJ299" s="41"/>
      <c r="MBK299" s="41"/>
      <c r="MBL299" s="41"/>
      <c r="MBM299" s="41"/>
      <c r="MBN299" s="41"/>
      <c r="MBO299" s="41"/>
      <c r="MBP299" s="41"/>
      <c r="MBQ299" s="41"/>
      <c r="MBR299" s="41"/>
      <c r="MBS299" s="41"/>
      <c r="MBT299" s="41"/>
      <c r="MBU299" s="41"/>
      <c r="MBV299" s="41"/>
      <c r="MBW299" s="41"/>
      <c r="MBX299" s="41"/>
      <c r="MBY299" s="41"/>
      <c r="MBZ299" s="41"/>
      <c r="MCA299" s="41"/>
      <c r="MCB299" s="41"/>
      <c r="MCC299" s="41"/>
      <c r="MCD299" s="41"/>
      <c r="MCE299" s="41"/>
      <c r="MCF299" s="41"/>
      <c r="MCG299" s="41"/>
      <c r="MCH299" s="41"/>
      <c r="MCI299" s="41"/>
      <c r="MCJ299" s="41"/>
      <c r="MCK299" s="41"/>
      <c r="MCL299" s="41"/>
      <c r="MCM299" s="41"/>
      <c r="MCN299" s="41"/>
      <c r="MCO299" s="41"/>
      <c r="MCP299" s="41"/>
      <c r="MCQ299" s="41"/>
      <c r="MCR299" s="41"/>
      <c r="MCS299" s="41"/>
      <c r="MCT299" s="41"/>
      <c r="MCU299" s="41"/>
      <c r="MCV299" s="41"/>
      <c r="MCW299" s="41"/>
      <c r="MCX299" s="41"/>
      <c r="MCY299" s="41"/>
      <c r="MCZ299" s="41"/>
      <c r="MDA299" s="41"/>
      <c r="MDB299" s="41"/>
      <c r="MDC299" s="41"/>
      <c r="MDD299" s="41"/>
      <c r="MDE299" s="41"/>
      <c r="MDF299" s="41"/>
      <c r="MDG299" s="41"/>
      <c r="MDH299" s="41"/>
      <c r="MDI299" s="41"/>
      <c r="MDJ299" s="41"/>
      <c r="MDK299" s="41"/>
      <c r="MDL299" s="41"/>
      <c r="MDM299" s="41"/>
      <c r="MDN299" s="41"/>
      <c r="MDO299" s="41"/>
      <c r="MDP299" s="41"/>
      <c r="MDQ299" s="41"/>
      <c r="MDR299" s="41"/>
      <c r="MDS299" s="41"/>
      <c r="MDT299" s="41"/>
      <c r="MDU299" s="41"/>
      <c r="MDV299" s="41"/>
      <c r="MDW299" s="41"/>
      <c r="MDX299" s="41"/>
      <c r="MDY299" s="41"/>
      <c r="MDZ299" s="41"/>
      <c r="MEA299" s="41"/>
      <c r="MEB299" s="41"/>
      <c r="MEC299" s="41"/>
      <c r="MED299" s="41"/>
      <c r="MEE299" s="41"/>
      <c r="MEF299" s="41"/>
      <c r="MEG299" s="41"/>
      <c r="MEH299" s="41"/>
      <c r="MEI299" s="41"/>
      <c r="MEJ299" s="41"/>
      <c r="MEK299" s="41"/>
      <c r="MEL299" s="41"/>
      <c r="MEM299" s="41"/>
      <c r="MEN299" s="41"/>
      <c r="MEO299" s="41"/>
      <c r="MEP299" s="41"/>
      <c r="MEQ299" s="41"/>
      <c r="MER299" s="41"/>
      <c r="MES299" s="41"/>
      <c r="MET299" s="41"/>
      <c r="MEU299" s="41"/>
      <c r="MEV299" s="41"/>
      <c r="MEW299" s="41"/>
      <c r="MEX299" s="41"/>
      <c r="MEY299" s="41"/>
      <c r="MEZ299" s="41"/>
      <c r="MFA299" s="41"/>
      <c r="MFB299" s="41"/>
      <c r="MFC299" s="41"/>
      <c r="MFD299" s="41"/>
      <c r="MFE299" s="41"/>
      <c r="MFF299" s="41"/>
      <c r="MFG299" s="41"/>
      <c r="MFH299" s="41"/>
      <c r="MFI299" s="41"/>
      <c r="MFJ299" s="41"/>
      <c r="MFK299" s="41"/>
      <c r="MFL299" s="41"/>
      <c r="MFM299" s="41"/>
      <c r="MFN299" s="41"/>
      <c r="MFO299" s="41"/>
      <c r="MFP299" s="41"/>
      <c r="MFQ299" s="41"/>
      <c r="MFR299" s="41"/>
      <c r="MFS299" s="41"/>
      <c r="MFT299" s="41"/>
      <c r="MFU299" s="41"/>
      <c r="MFV299" s="41"/>
      <c r="MFW299" s="41"/>
      <c r="MFX299" s="41"/>
      <c r="MFY299" s="41"/>
      <c r="MFZ299" s="41"/>
      <c r="MGA299" s="41"/>
      <c r="MGB299" s="41"/>
      <c r="MGC299" s="41"/>
      <c r="MGD299" s="41"/>
      <c r="MGE299" s="41"/>
      <c r="MGF299" s="41"/>
      <c r="MGG299" s="41"/>
      <c r="MGH299" s="41"/>
      <c r="MGI299" s="41"/>
      <c r="MGJ299" s="41"/>
      <c r="MGK299" s="41"/>
      <c r="MGL299" s="41"/>
      <c r="MGM299" s="41"/>
      <c r="MGN299" s="41"/>
      <c r="MGO299" s="41"/>
      <c r="MGP299" s="41"/>
      <c r="MGQ299" s="41"/>
      <c r="MGR299" s="41"/>
      <c r="MGS299" s="41"/>
      <c r="MGT299" s="41"/>
      <c r="MGU299" s="41"/>
      <c r="MGV299" s="41"/>
      <c r="MGW299" s="41"/>
      <c r="MGX299" s="41"/>
      <c r="MGY299" s="41"/>
      <c r="MGZ299" s="41"/>
      <c r="MHA299" s="41"/>
      <c r="MHB299" s="41"/>
      <c r="MHC299" s="41"/>
      <c r="MHD299" s="41"/>
      <c r="MHE299" s="41"/>
      <c r="MHF299" s="41"/>
      <c r="MHG299" s="41"/>
      <c r="MHH299" s="41"/>
      <c r="MHI299" s="41"/>
      <c r="MHJ299" s="41"/>
      <c r="MHK299" s="41"/>
      <c r="MHL299" s="41"/>
      <c r="MHM299" s="41"/>
      <c r="MHN299" s="41"/>
      <c r="MHO299" s="41"/>
      <c r="MHP299" s="41"/>
      <c r="MHQ299" s="41"/>
      <c r="MHR299" s="41"/>
      <c r="MHS299" s="41"/>
      <c r="MHT299" s="41"/>
      <c r="MHU299" s="41"/>
      <c r="MHV299" s="41"/>
      <c r="MHW299" s="41"/>
      <c r="MHX299" s="41"/>
      <c r="MHY299" s="41"/>
      <c r="MHZ299" s="41"/>
      <c r="MIA299" s="41"/>
      <c r="MIB299" s="41"/>
      <c r="MIC299" s="41"/>
      <c r="MID299" s="41"/>
      <c r="MIE299" s="41"/>
      <c r="MIF299" s="41"/>
      <c r="MIG299" s="41"/>
      <c r="MIH299" s="41"/>
      <c r="MII299" s="41"/>
      <c r="MIJ299" s="41"/>
      <c r="MIK299" s="41"/>
      <c r="MIL299" s="41"/>
      <c r="MIM299" s="41"/>
      <c r="MIN299" s="41"/>
      <c r="MIO299" s="41"/>
      <c r="MIP299" s="41"/>
      <c r="MIQ299" s="41"/>
      <c r="MIR299" s="41"/>
      <c r="MIS299" s="41"/>
      <c r="MIT299" s="41"/>
      <c r="MIU299" s="41"/>
      <c r="MIV299" s="41"/>
      <c r="MIW299" s="41"/>
      <c r="MIX299" s="41"/>
      <c r="MIY299" s="41"/>
      <c r="MIZ299" s="41"/>
      <c r="MJA299" s="41"/>
      <c r="MJB299" s="41"/>
      <c r="MJC299" s="41"/>
      <c r="MJD299" s="41"/>
      <c r="MJE299" s="41"/>
      <c r="MJF299" s="41"/>
      <c r="MJG299" s="41"/>
      <c r="MJH299" s="41"/>
      <c r="MJI299" s="41"/>
      <c r="MJJ299" s="41"/>
      <c r="MJK299" s="41"/>
      <c r="MJL299" s="41"/>
      <c r="MJM299" s="41"/>
      <c r="MJN299" s="41"/>
      <c r="MJO299" s="41"/>
      <c r="MJP299" s="41"/>
      <c r="MJQ299" s="41"/>
      <c r="MJR299" s="41"/>
      <c r="MJS299" s="41"/>
      <c r="MJT299" s="41"/>
      <c r="MJU299" s="41"/>
      <c r="MJV299" s="41"/>
      <c r="MJW299" s="41"/>
      <c r="MJX299" s="41"/>
      <c r="MJY299" s="41"/>
      <c r="MJZ299" s="41"/>
      <c r="MKA299" s="41"/>
      <c r="MKB299" s="41"/>
      <c r="MKC299" s="41"/>
      <c r="MKD299" s="41"/>
      <c r="MKE299" s="41"/>
      <c r="MKF299" s="41"/>
      <c r="MKG299" s="41"/>
      <c r="MKH299" s="41"/>
      <c r="MKI299" s="41"/>
      <c r="MKJ299" s="41"/>
      <c r="MKK299" s="41"/>
      <c r="MKL299" s="41"/>
      <c r="MKM299" s="41"/>
      <c r="MKN299" s="41"/>
      <c r="MKO299" s="41"/>
      <c r="MKP299" s="41"/>
      <c r="MKQ299" s="41"/>
      <c r="MKR299" s="41"/>
      <c r="MKS299" s="41"/>
      <c r="MKT299" s="41"/>
      <c r="MKU299" s="41"/>
      <c r="MKV299" s="41"/>
      <c r="MKW299" s="41"/>
      <c r="MKX299" s="41"/>
      <c r="MKY299" s="41"/>
      <c r="MKZ299" s="41"/>
      <c r="MLA299" s="41"/>
      <c r="MLB299" s="41"/>
      <c r="MLC299" s="41"/>
      <c r="MLD299" s="41"/>
      <c r="MLE299" s="41"/>
      <c r="MLF299" s="41"/>
      <c r="MLG299" s="41"/>
      <c r="MLH299" s="41"/>
      <c r="MLI299" s="41"/>
      <c r="MLJ299" s="41"/>
      <c r="MLK299" s="41"/>
      <c r="MLL299" s="41"/>
      <c r="MLM299" s="41"/>
      <c r="MLN299" s="41"/>
      <c r="MLO299" s="41"/>
      <c r="MLP299" s="41"/>
      <c r="MLQ299" s="41"/>
      <c r="MLR299" s="41"/>
      <c r="MLS299" s="41"/>
      <c r="MLT299" s="41"/>
      <c r="MLU299" s="41"/>
      <c r="MLV299" s="41"/>
      <c r="MLW299" s="41"/>
      <c r="MLX299" s="41"/>
      <c r="MLY299" s="41"/>
      <c r="MLZ299" s="41"/>
      <c r="MMA299" s="41"/>
      <c r="MMB299" s="41"/>
      <c r="MMC299" s="41"/>
      <c r="MMD299" s="41"/>
      <c r="MME299" s="41"/>
      <c r="MMF299" s="41"/>
      <c r="MMG299" s="41"/>
      <c r="MMH299" s="41"/>
      <c r="MMI299" s="41"/>
      <c r="MMJ299" s="41"/>
      <c r="MMK299" s="41"/>
      <c r="MML299" s="41"/>
      <c r="MMM299" s="41"/>
      <c r="MMN299" s="41"/>
      <c r="MMO299" s="41"/>
      <c r="MMP299" s="41"/>
      <c r="MMQ299" s="41"/>
      <c r="MMR299" s="41"/>
      <c r="MMS299" s="41"/>
      <c r="MMT299" s="41"/>
      <c r="MMU299" s="41"/>
      <c r="MMV299" s="41"/>
      <c r="MMW299" s="41"/>
      <c r="MMX299" s="41"/>
      <c r="MMY299" s="41"/>
      <c r="MMZ299" s="41"/>
      <c r="MNA299" s="41"/>
      <c r="MNB299" s="41"/>
      <c r="MNC299" s="41"/>
      <c r="MND299" s="41"/>
      <c r="MNE299" s="41"/>
      <c r="MNF299" s="41"/>
      <c r="MNG299" s="41"/>
      <c r="MNH299" s="41"/>
      <c r="MNI299" s="41"/>
      <c r="MNJ299" s="41"/>
      <c r="MNK299" s="41"/>
      <c r="MNL299" s="41"/>
      <c r="MNM299" s="41"/>
      <c r="MNN299" s="41"/>
      <c r="MNO299" s="41"/>
      <c r="MNP299" s="41"/>
      <c r="MNQ299" s="41"/>
      <c r="MNR299" s="41"/>
      <c r="MNS299" s="41"/>
      <c r="MNT299" s="41"/>
      <c r="MNU299" s="41"/>
      <c r="MNV299" s="41"/>
      <c r="MNW299" s="41"/>
      <c r="MNX299" s="41"/>
      <c r="MNY299" s="41"/>
      <c r="MNZ299" s="41"/>
      <c r="MOA299" s="41"/>
      <c r="MOB299" s="41"/>
      <c r="MOC299" s="41"/>
      <c r="MOD299" s="41"/>
      <c r="MOE299" s="41"/>
      <c r="MOF299" s="41"/>
      <c r="MOG299" s="41"/>
      <c r="MOH299" s="41"/>
      <c r="MOI299" s="41"/>
      <c r="MOJ299" s="41"/>
      <c r="MOK299" s="41"/>
      <c r="MOL299" s="41"/>
      <c r="MOM299" s="41"/>
      <c r="MON299" s="41"/>
      <c r="MOO299" s="41"/>
      <c r="MOP299" s="41"/>
      <c r="MOQ299" s="41"/>
      <c r="MOR299" s="41"/>
      <c r="MOS299" s="41"/>
      <c r="MOT299" s="41"/>
      <c r="MOU299" s="41"/>
      <c r="MOV299" s="41"/>
      <c r="MOW299" s="41"/>
      <c r="MOX299" s="41"/>
      <c r="MOY299" s="41"/>
      <c r="MOZ299" s="41"/>
      <c r="MPA299" s="41"/>
      <c r="MPB299" s="41"/>
      <c r="MPC299" s="41"/>
      <c r="MPD299" s="41"/>
      <c r="MPE299" s="41"/>
      <c r="MPF299" s="41"/>
      <c r="MPG299" s="41"/>
      <c r="MPH299" s="41"/>
      <c r="MPI299" s="41"/>
      <c r="MPJ299" s="41"/>
      <c r="MPK299" s="41"/>
      <c r="MPL299" s="41"/>
      <c r="MPM299" s="41"/>
      <c r="MPN299" s="41"/>
      <c r="MPO299" s="41"/>
      <c r="MPP299" s="41"/>
      <c r="MPQ299" s="41"/>
      <c r="MPR299" s="41"/>
      <c r="MPS299" s="41"/>
      <c r="MPT299" s="41"/>
      <c r="MPU299" s="41"/>
      <c r="MPV299" s="41"/>
      <c r="MPW299" s="41"/>
      <c r="MPX299" s="41"/>
      <c r="MPY299" s="41"/>
      <c r="MPZ299" s="41"/>
      <c r="MQA299" s="41"/>
      <c r="MQB299" s="41"/>
      <c r="MQC299" s="41"/>
      <c r="MQD299" s="41"/>
      <c r="MQE299" s="41"/>
      <c r="MQF299" s="41"/>
      <c r="MQG299" s="41"/>
      <c r="MQH299" s="41"/>
      <c r="MQI299" s="41"/>
      <c r="MQJ299" s="41"/>
      <c r="MQK299" s="41"/>
      <c r="MQL299" s="41"/>
      <c r="MQM299" s="41"/>
      <c r="MQN299" s="41"/>
      <c r="MQO299" s="41"/>
      <c r="MQP299" s="41"/>
      <c r="MQQ299" s="41"/>
      <c r="MQR299" s="41"/>
      <c r="MQS299" s="41"/>
      <c r="MQT299" s="41"/>
      <c r="MQU299" s="41"/>
      <c r="MQV299" s="41"/>
      <c r="MQW299" s="41"/>
      <c r="MQX299" s="41"/>
      <c r="MQY299" s="41"/>
      <c r="MQZ299" s="41"/>
      <c r="MRA299" s="41"/>
      <c r="MRB299" s="41"/>
      <c r="MRC299" s="41"/>
      <c r="MRD299" s="41"/>
      <c r="MRE299" s="41"/>
      <c r="MRF299" s="41"/>
      <c r="MRG299" s="41"/>
      <c r="MRH299" s="41"/>
      <c r="MRI299" s="41"/>
      <c r="MRJ299" s="41"/>
      <c r="MRK299" s="41"/>
      <c r="MRL299" s="41"/>
      <c r="MRM299" s="41"/>
      <c r="MRN299" s="41"/>
      <c r="MRO299" s="41"/>
      <c r="MRP299" s="41"/>
      <c r="MRQ299" s="41"/>
      <c r="MRR299" s="41"/>
      <c r="MRS299" s="41"/>
      <c r="MRT299" s="41"/>
      <c r="MRU299" s="41"/>
      <c r="MRV299" s="41"/>
      <c r="MRW299" s="41"/>
      <c r="MRX299" s="41"/>
      <c r="MRY299" s="41"/>
      <c r="MRZ299" s="41"/>
      <c r="MSA299" s="41"/>
      <c r="MSB299" s="41"/>
      <c r="MSC299" s="41"/>
      <c r="MSD299" s="41"/>
      <c r="MSE299" s="41"/>
      <c r="MSF299" s="41"/>
      <c r="MSG299" s="41"/>
      <c r="MSH299" s="41"/>
      <c r="MSI299" s="41"/>
      <c r="MSJ299" s="41"/>
      <c r="MSK299" s="41"/>
      <c r="MSL299" s="41"/>
      <c r="MSM299" s="41"/>
      <c r="MSN299" s="41"/>
      <c r="MSO299" s="41"/>
      <c r="MSP299" s="41"/>
      <c r="MSQ299" s="41"/>
      <c r="MSR299" s="41"/>
      <c r="MSS299" s="41"/>
      <c r="MST299" s="41"/>
      <c r="MSU299" s="41"/>
      <c r="MSV299" s="41"/>
      <c r="MSW299" s="41"/>
      <c r="MSX299" s="41"/>
      <c r="MSY299" s="41"/>
      <c r="MSZ299" s="41"/>
      <c r="MTA299" s="41"/>
      <c r="MTB299" s="41"/>
      <c r="MTC299" s="41"/>
      <c r="MTD299" s="41"/>
      <c r="MTE299" s="41"/>
      <c r="MTF299" s="41"/>
      <c r="MTG299" s="41"/>
      <c r="MTH299" s="41"/>
      <c r="MTI299" s="41"/>
      <c r="MTJ299" s="41"/>
      <c r="MTK299" s="41"/>
      <c r="MTL299" s="41"/>
      <c r="MTM299" s="41"/>
      <c r="MTN299" s="41"/>
      <c r="MTO299" s="41"/>
      <c r="MTP299" s="41"/>
      <c r="MTQ299" s="41"/>
      <c r="MTR299" s="41"/>
      <c r="MTS299" s="41"/>
      <c r="MTT299" s="41"/>
      <c r="MTU299" s="41"/>
      <c r="MTV299" s="41"/>
      <c r="MTW299" s="41"/>
      <c r="MTX299" s="41"/>
      <c r="MTY299" s="41"/>
      <c r="MTZ299" s="41"/>
      <c r="MUA299" s="41"/>
      <c r="MUB299" s="41"/>
      <c r="MUC299" s="41"/>
      <c r="MUD299" s="41"/>
      <c r="MUE299" s="41"/>
      <c r="MUF299" s="41"/>
      <c r="MUG299" s="41"/>
      <c r="MUH299" s="41"/>
      <c r="MUI299" s="41"/>
      <c r="MUJ299" s="41"/>
      <c r="MUK299" s="41"/>
      <c r="MUL299" s="41"/>
      <c r="MUM299" s="41"/>
      <c r="MUN299" s="41"/>
      <c r="MUO299" s="41"/>
      <c r="MUP299" s="41"/>
      <c r="MUQ299" s="41"/>
      <c r="MUR299" s="41"/>
      <c r="MUS299" s="41"/>
      <c r="MUT299" s="41"/>
      <c r="MUU299" s="41"/>
      <c r="MUV299" s="41"/>
      <c r="MUW299" s="41"/>
      <c r="MUX299" s="41"/>
      <c r="MUY299" s="41"/>
      <c r="MUZ299" s="41"/>
      <c r="MVA299" s="41"/>
      <c r="MVB299" s="41"/>
      <c r="MVC299" s="41"/>
      <c r="MVD299" s="41"/>
      <c r="MVE299" s="41"/>
      <c r="MVF299" s="41"/>
      <c r="MVG299" s="41"/>
      <c r="MVH299" s="41"/>
      <c r="MVI299" s="41"/>
      <c r="MVJ299" s="41"/>
      <c r="MVK299" s="41"/>
      <c r="MVL299" s="41"/>
      <c r="MVM299" s="41"/>
      <c r="MVN299" s="41"/>
      <c r="MVO299" s="41"/>
      <c r="MVP299" s="41"/>
      <c r="MVQ299" s="41"/>
      <c r="MVR299" s="41"/>
      <c r="MVS299" s="41"/>
      <c r="MVT299" s="41"/>
      <c r="MVU299" s="41"/>
      <c r="MVV299" s="41"/>
      <c r="MVW299" s="41"/>
      <c r="MVX299" s="41"/>
      <c r="MVY299" s="41"/>
      <c r="MVZ299" s="41"/>
      <c r="MWA299" s="41"/>
      <c r="MWB299" s="41"/>
      <c r="MWC299" s="41"/>
      <c r="MWD299" s="41"/>
      <c r="MWE299" s="41"/>
      <c r="MWF299" s="41"/>
      <c r="MWG299" s="41"/>
      <c r="MWH299" s="41"/>
      <c r="MWI299" s="41"/>
      <c r="MWJ299" s="41"/>
      <c r="MWK299" s="41"/>
      <c r="MWL299" s="41"/>
      <c r="MWM299" s="41"/>
      <c r="MWN299" s="41"/>
      <c r="MWO299" s="41"/>
      <c r="MWP299" s="41"/>
      <c r="MWQ299" s="41"/>
      <c r="MWR299" s="41"/>
      <c r="MWS299" s="41"/>
      <c r="MWT299" s="41"/>
      <c r="MWU299" s="41"/>
      <c r="MWV299" s="41"/>
      <c r="MWW299" s="41"/>
      <c r="MWX299" s="41"/>
      <c r="MWY299" s="41"/>
      <c r="MWZ299" s="41"/>
      <c r="MXA299" s="41"/>
      <c r="MXB299" s="41"/>
      <c r="MXC299" s="41"/>
      <c r="MXD299" s="41"/>
      <c r="MXE299" s="41"/>
      <c r="MXF299" s="41"/>
      <c r="MXG299" s="41"/>
      <c r="MXH299" s="41"/>
      <c r="MXI299" s="41"/>
      <c r="MXJ299" s="41"/>
      <c r="MXK299" s="41"/>
      <c r="MXL299" s="41"/>
      <c r="MXM299" s="41"/>
      <c r="MXN299" s="41"/>
      <c r="MXO299" s="41"/>
      <c r="MXP299" s="41"/>
      <c r="MXQ299" s="41"/>
      <c r="MXR299" s="41"/>
      <c r="MXS299" s="41"/>
      <c r="MXT299" s="41"/>
      <c r="MXU299" s="41"/>
      <c r="MXV299" s="41"/>
      <c r="MXW299" s="41"/>
      <c r="MXX299" s="41"/>
      <c r="MXY299" s="41"/>
      <c r="MXZ299" s="41"/>
      <c r="MYA299" s="41"/>
      <c r="MYB299" s="41"/>
      <c r="MYC299" s="41"/>
      <c r="MYD299" s="41"/>
      <c r="MYE299" s="41"/>
      <c r="MYF299" s="41"/>
      <c r="MYG299" s="41"/>
      <c r="MYH299" s="41"/>
      <c r="MYI299" s="41"/>
      <c r="MYJ299" s="41"/>
      <c r="MYK299" s="41"/>
      <c r="MYL299" s="41"/>
      <c r="MYM299" s="41"/>
      <c r="MYN299" s="41"/>
      <c r="MYO299" s="41"/>
      <c r="MYP299" s="41"/>
      <c r="MYQ299" s="41"/>
      <c r="MYR299" s="41"/>
      <c r="MYS299" s="41"/>
      <c r="MYT299" s="41"/>
      <c r="MYU299" s="41"/>
      <c r="MYV299" s="41"/>
      <c r="MYW299" s="41"/>
      <c r="MYX299" s="41"/>
      <c r="MYY299" s="41"/>
      <c r="MYZ299" s="41"/>
      <c r="MZA299" s="41"/>
      <c r="MZB299" s="41"/>
      <c r="MZC299" s="41"/>
      <c r="MZD299" s="41"/>
      <c r="MZE299" s="41"/>
      <c r="MZF299" s="41"/>
      <c r="MZG299" s="41"/>
      <c r="MZH299" s="41"/>
      <c r="MZI299" s="41"/>
      <c r="MZJ299" s="41"/>
      <c r="MZK299" s="41"/>
      <c r="MZL299" s="41"/>
      <c r="MZM299" s="41"/>
      <c r="MZN299" s="41"/>
      <c r="MZO299" s="41"/>
      <c r="MZP299" s="41"/>
      <c r="MZQ299" s="41"/>
      <c r="MZR299" s="41"/>
      <c r="MZS299" s="41"/>
      <c r="MZT299" s="41"/>
      <c r="MZU299" s="41"/>
      <c r="MZV299" s="41"/>
      <c r="MZW299" s="41"/>
      <c r="MZX299" s="41"/>
      <c r="MZY299" s="41"/>
      <c r="MZZ299" s="41"/>
      <c r="NAA299" s="41"/>
      <c r="NAB299" s="41"/>
      <c r="NAC299" s="41"/>
      <c r="NAD299" s="41"/>
      <c r="NAE299" s="41"/>
      <c r="NAF299" s="41"/>
      <c r="NAG299" s="41"/>
      <c r="NAH299" s="41"/>
      <c r="NAI299" s="41"/>
      <c r="NAJ299" s="41"/>
      <c r="NAK299" s="41"/>
      <c r="NAL299" s="41"/>
      <c r="NAM299" s="41"/>
      <c r="NAN299" s="41"/>
      <c r="NAO299" s="41"/>
      <c r="NAP299" s="41"/>
      <c r="NAQ299" s="41"/>
      <c r="NAR299" s="41"/>
      <c r="NAS299" s="41"/>
      <c r="NAT299" s="41"/>
      <c r="NAU299" s="41"/>
      <c r="NAV299" s="41"/>
      <c r="NAW299" s="41"/>
      <c r="NAX299" s="41"/>
      <c r="NAY299" s="41"/>
      <c r="NAZ299" s="41"/>
      <c r="NBA299" s="41"/>
      <c r="NBB299" s="41"/>
      <c r="NBC299" s="41"/>
      <c r="NBD299" s="41"/>
      <c r="NBE299" s="41"/>
      <c r="NBF299" s="41"/>
      <c r="NBG299" s="41"/>
      <c r="NBH299" s="41"/>
      <c r="NBI299" s="41"/>
      <c r="NBJ299" s="41"/>
      <c r="NBK299" s="41"/>
      <c r="NBL299" s="41"/>
      <c r="NBM299" s="41"/>
      <c r="NBN299" s="41"/>
      <c r="NBO299" s="41"/>
      <c r="NBP299" s="41"/>
      <c r="NBQ299" s="41"/>
      <c r="NBR299" s="41"/>
      <c r="NBS299" s="41"/>
      <c r="NBT299" s="41"/>
      <c r="NBU299" s="41"/>
      <c r="NBV299" s="41"/>
      <c r="NBW299" s="41"/>
      <c r="NBX299" s="41"/>
      <c r="NBY299" s="41"/>
      <c r="NBZ299" s="41"/>
      <c r="NCA299" s="41"/>
      <c r="NCB299" s="41"/>
      <c r="NCC299" s="41"/>
      <c r="NCD299" s="41"/>
      <c r="NCE299" s="41"/>
      <c r="NCF299" s="41"/>
      <c r="NCG299" s="41"/>
      <c r="NCH299" s="41"/>
      <c r="NCI299" s="41"/>
      <c r="NCJ299" s="41"/>
      <c r="NCK299" s="41"/>
      <c r="NCL299" s="41"/>
      <c r="NCM299" s="41"/>
      <c r="NCN299" s="41"/>
      <c r="NCO299" s="41"/>
      <c r="NCP299" s="41"/>
      <c r="NCQ299" s="41"/>
      <c r="NCR299" s="41"/>
      <c r="NCS299" s="41"/>
      <c r="NCT299" s="41"/>
      <c r="NCU299" s="41"/>
      <c r="NCV299" s="41"/>
      <c r="NCW299" s="41"/>
      <c r="NCX299" s="41"/>
      <c r="NCY299" s="41"/>
      <c r="NCZ299" s="41"/>
      <c r="NDA299" s="41"/>
      <c r="NDB299" s="41"/>
      <c r="NDC299" s="41"/>
      <c r="NDD299" s="41"/>
      <c r="NDE299" s="41"/>
      <c r="NDF299" s="41"/>
      <c r="NDG299" s="41"/>
      <c r="NDH299" s="41"/>
      <c r="NDI299" s="41"/>
      <c r="NDJ299" s="41"/>
      <c r="NDK299" s="41"/>
      <c r="NDL299" s="41"/>
      <c r="NDM299" s="41"/>
      <c r="NDN299" s="41"/>
      <c r="NDO299" s="41"/>
      <c r="NDP299" s="41"/>
      <c r="NDQ299" s="41"/>
      <c r="NDR299" s="41"/>
      <c r="NDS299" s="41"/>
      <c r="NDT299" s="41"/>
      <c r="NDU299" s="41"/>
      <c r="NDV299" s="41"/>
      <c r="NDW299" s="41"/>
      <c r="NDX299" s="41"/>
      <c r="NDY299" s="41"/>
      <c r="NDZ299" s="41"/>
      <c r="NEA299" s="41"/>
      <c r="NEB299" s="41"/>
      <c r="NEC299" s="41"/>
      <c r="NED299" s="41"/>
      <c r="NEE299" s="41"/>
      <c r="NEF299" s="41"/>
      <c r="NEG299" s="41"/>
      <c r="NEH299" s="41"/>
      <c r="NEI299" s="41"/>
      <c r="NEJ299" s="41"/>
      <c r="NEK299" s="41"/>
      <c r="NEL299" s="41"/>
      <c r="NEM299" s="41"/>
      <c r="NEN299" s="41"/>
      <c r="NEO299" s="41"/>
      <c r="NEP299" s="41"/>
      <c r="NEQ299" s="41"/>
      <c r="NER299" s="41"/>
      <c r="NES299" s="41"/>
      <c r="NET299" s="41"/>
      <c r="NEU299" s="41"/>
      <c r="NEV299" s="41"/>
      <c r="NEW299" s="41"/>
      <c r="NEX299" s="41"/>
      <c r="NEY299" s="41"/>
      <c r="NEZ299" s="41"/>
      <c r="NFA299" s="41"/>
      <c r="NFB299" s="41"/>
      <c r="NFC299" s="41"/>
      <c r="NFD299" s="41"/>
      <c r="NFE299" s="41"/>
      <c r="NFF299" s="41"/>
      <c r="NFG299" s="41"/>
      <c r="NFH299" s="41"/>
      <c r="NFI299" s="41"/>
      <c r="NFJ299" s="41"/>
      <c r="NFK299" s="41"/>
      <c r="NFL299" s="41"/>
      <c r="NFM299" s="41"/>
      <c r="NFN299" s="41"/>
      <c r="NFO299" s="41"/>
      <c r="NFP299" s="41"/>
      <c r="NFQ299" s="41"/>
      <c r="NFR299" s="41"/>
      <c r="NFS299" s="41"/>
      <c r="NFT299" s="41"/>
      <c r="NFU299" s="41"/>
      <c r="NFV299" s="41"/>
      <c r="NFW299" s="41"/>
      <c r="NFX299" s="41"/>
      <c r="NFY299" s="41"/>
      <c r="NFZ299" s="41"/>
      <c r="NGA299" s="41"/>
      <c r="NGB299" s="41"/>
      <c r="NGC299" s="41"/>
      <c r="NGD299" s="41"/>
      <c r="NGE299" s="41"/>
      <c r="NGF299" s="41"/>
      <c r="NGG299" s="41"/>
      <c r="NGH299" s="41"/>
      <c r="NGI299" s="41"/>
      <c r="NGJ299" s="41"/>
      <c r="NGK299" s="41"/>
      <c r="NGL299" s="41"/>
      <c r="NGM299" s="41"/>
      <c r="NGN299" s="41"/>
      <c r="NGO299" s="41"/>
      <c r="NGP299" s="41"/>
      <c r="NGQ299" s="41"/>
      <c r="NGR299" s="41"/>
      <c r="NGS299" s="41"/>
      <c r="NGT299" s="41"/>
      <c r="NGU299" s="41"/>
      <c r="NGV299" s="41"/>
      <c r="NGW299" s="41"/>
      <c r="NGX299" s="41"/>
      <c r="NGY299" s="41"/>
      <c r="NGZ299" s="41"/>
      <c r="NHA299" s="41"/>
      <c r="NHB299" s="41"/>
      <c r="NHC299" s="41"/>
      <c r="NHD299" s="41"/>
      <c r="NHE299" s="41"/>
      <c r="NHF299" s="41"/>
      <c r="NHG299" s="41"/>
      <c r="NHH299" s="41"/>
      <c r="NHI299" s="41"/>
      <c r="NHJ299" s="41"/>
      <c r="NHK299" s="41"/>
      <c r="NHL299" s="41"/>
      <c r="NHM299" s="41"/>
      <c r="NHN299" s="41"/>
      <c r="NHO299" s="41"/>
      <c r="NHP299" s="41"/>
      <c r="NHQ299" s="41"/>
      <c r="NHR299" s="41"/>
      <c r="NHS299" s="41"/>
      <c r="NHT299" s="41"/>
      <c r="NHU299" s="41"/>
      <c r="NHV299" s="41"/>
      <c r="NHW299" s="41"/>
      <c r="NHX299" s="41"/>
      <c r="NHY299" s="41"/>
      <c r="NHZ299" s="41"/>
      <c r="NIA299" s="41"/>
      <c r="NIB299" s="41"/>
      <c r="NIC299" s="41"/>
      <c r="NID299" s="41"/>
      <c r="NIE299" s="41"/>
      <c r="NIF299" s="41"/>
      <c r="NIG299" s="41"/>
      <c r="NIH299" s="41"/>
      <c r="NII299" s="41"/>
      <c r="NIJ299" s="41"/>
      <c r="NIK299" s="41"/>
      <c r="NIL299" s="41"/>
      <c r="NIM299" s="41"/>
      <c r="NIN299" s="41"/>
      <c r="NIO299" s="41"/>
      <c r="NIP299" s="41"/>
      <c r="NIQ299" s="41"/>
      <c r="NIR299" s="41"/>
      <c r="NIS299" s="41"/>
      <c r="NIT299" s="41"/>
      <c r="NIU299" s="41"/>
      <c r="NIV299" s="41"/>
      <c r="NIW299" s="41"/>
      <c r="NIX299" s="41"/>
      <c r="NIY299" s="41"/>
      <c r="NIZ299" s="41"/>
      <c r="NJA299" s="41"/>
      <c r="NJB299" s="41"/>
      <c r="NJC299" s="41"/>
      <c r="NJD299" s="41"/>
      <c r="NJE299" s="41"/>
      <c r="NJF299" s="41"/>
      <c r="NJG299" s="41"/>
      <c r="NJH299" s="41"/>
      <c r="NJI299" s="41"/>
      <c r="NJJ299" s="41"/>
      <c r="NJK299" s="41"/>
      <c r="NJL299" s="41"/>
      <c r="NJM299" s="41"/>
      <c r="NJN299" s="41"/>
      <c r="NJO299" s="41"/>
      <c r="NJP299" s="41"/>
      <c r="NJQ299" s="41"/>
      <c r="NJR299" s="41"/>
      <c r="NJS299" s="41"/>
      <c r="NJT299" s="41"/>
      <c r="NJU299" s="41"/>
      <c r="NJV299" s="41"/>
      <c r="NJW299" s="41"/>
      <c r="NJX299" s="41"/>
      <c r="NJY299" s="41"/>
      <c r="NJZ299" s="41"/>
      <c r="NKA299" s="41"/>
      <c r="NKB299" s="41"/>
      <c r="NKC299" s="41"/>
      <c r="NKD299" s="41"/>
      <c r="NKE299" s="41"/>
      <c r="NKF299" s="41"/>
      <c r="NKG299" s="41"/>
      <c r="NKH299" s="41"/>
      <c r="NKI299" s="41"/>
      <c r="NKJ299" s="41"/>
      <c r="NKK299" s="41"/>
      <c r="NKL299" s="41"/>
      <c r="NKM299" s="41"/>
      <c r="NKN299" s="41"/>
      <c r="NKO299" s="41"/>
      <c r="NKP299" s="41"/>
      <c r="NKQ299" s="41"/>
      <c r="NKR299" s="41"/>
      <c r="NKS299" s="41"/>
      <c r="NKT299" s="41"/>
      <c r="NKU299" s="41"/>
      <c r="NKV299" s="41"/>
      <c r="NKW299" s="41"/>
      <c r="NKX299" s="41"/>
      <c r="NKY299" s="41"/>
      <c r="NKZ299" s="41"/>
      <c r="NLA299" s="41"/>
      <c r="NLB299" s="41"/>
      <c r="NLC299" s="41"/>
      <c r="NLD299" s="41"/>
      <c r="NLE299" s="41"/>
      <c r="NLF299" s="41"/>
      <c r="NLG299" s="41"/>
      <c r="NLH299" s="41"/>
      <c r="NLI299" s="41"/>
      <c r="NLJ299" s="41"/>
      <c r="NLK299" s="41"/>
      <c r="NLL299" s="41"/>
      <c r="NLM299" s="41"/>
      <c r="NLN299" s="41"/>
      <c r="NLO299" s="41"/>
      <c r="NLP299" s="41"/>
      <c r="NLQ299" s="41"/>
      <c r="NLR299" s="41"/>
      <c r="NLS299" s="41"/>
      <c r="NLT299" s="41"/>
      <c r="NLU299" s="41"/>
      <c r="NLV299" s="41"/>
      <c r="NLW299" s="41"/>
      <c r="NLX299" s="41"/>
      <c r="NLY299" s="41"/>
      <c r="NLZ299" s="41"/>
      <c r="NMA299" s="41"/>
      <c r="NMB299" s="41"/>
      <c r="NMC299" s="41"/>
      <c r="NMD299" s="41"/>
      <c r="NME299" s="41"/>
      <c r="NMF299" s="41"/>
      <c r="NMG299" s="41"/>
      <c r="NMH299" s="41"/>
      <c r="NMI299" s="41"/>
      <c r="NMJ299" s="41"/>
      <c r="NMK299" s="41"/>
      <c r="NML299" s="41"/>
      <c r="NMM299" s="41"/>
      <c r="NMN299" s="41"/>
      <c r="NMO299" s="41"/>
      <c r="NMP299" s="41"/>
      <c r="NMQ299" s="41"/>
      <c r="NMR299" s="41"/>
      <c r="NMS299" s="41"/>
      <c r="NMT299" s="41"/>
      <c r="NMU299" s="41"/>
      <c r="NMV299" s="41"/>
      <c r="NMW299" s="41"/>
      <c r="NMX299" s="41"/>
      <c r="NMY299" s="41"/>
      <c r="NMZ299" s="41"/>
      <c r="NNA299" s="41"/>
      <c r="NNB299" s="41"/>
      <c r="NNC299" s="41"/>
      <c r="NND299" s="41"/>
      <c r="NNE299" s="41"/>
      <c r="NNF299" s="41"/>
      <c r="NNG299" s="41"/>
      <c r="NNH299" s="41"/>
      <c r="NNI299" s="41"/>
      <c r="NNJ299" s="41"/>
      <c r="NNK299" s="41"/>
      <c r="NNL299" s="41"/>
      <c r="NNM299" s="41"/>
      <c r="NNN299" s="41"/>
      <c r="NNO299" s="41"/>
      <c r="NNP299" s="41"/>
      <c r="NNQ299" s="41"/>
      <c r="NNR299" s="41"/>
      <c r="NNS299" s="41"/>
      <c r="NNT299" s="41"/>
      <c r="NNU299" s="41"/>
      <c r="NNV299" s="41"/>
      <c r="NNW299" s="41"/>
      <c r="NNX299" s="41"/>
      <c r="NNY299" s="41"/>
      <c r="NNZ299" s="41"/>
      <c r="NOA299" s="41"/>
      <c r="NOB299" s="41"/>
      <c r="NOC299" s="41"/>
      <c r="NOD299" s="41"/>
      <c r="NOE299" s="41"/>
      <c r="NOF299" s="41"/>
      <c r="NOG299" s="41"/>
      <c r="NOH299" s="41"/>
      <c r="NOI299" s="41"/>
      <c r="NOJ299" s="41"/>
      <c r="NOK299" s="41"/>
      <c r="NOL299" s="41"/>
      <c r="NOM299" s="41"/>
      <c r="NON299" s="41"/>
      <c r="NOO299" s="41"/>
      <c r="NOP299" s="41"/>
      <c r="NOQ299" s="41"/>
      <c r="NOR299" s="41"/>
      <c r="NOS299" s="41"/>
      <c r="NOT299" s="41"/>
      <c r="NOU299" s="41"/>
      <c r="NOV299" s="41"/>
      <c r="NOW299" s="41"/>
      <c r="NOX299" s="41"/>
      <c r="NOY299" s="41"/>
      <c r="NOZ299" s="41"/>
      <c r="NPA299" s="41"/>
      <c r="NPB299" s="41"/>
      <c r="NPC299" s="41"/>
      <c r="NPD299" s="41"/>
      <c r="NPE299" s="41"/>
      <c r="NPF299" s="41"/>
      <c r="NPG299" s="41"/>
      <c r="NPH299" s="41"/>
      <c r="NPI299" s="41"/>
      <c r="NPJ299" s="41"/>
      <c r="NPK299" s="41"/>
      <c r="NPL299" s="41"/>
      <c r="NPM299" s="41"/>
      <c r="NPN299" s="41"/>
      <c r="NPO299" s="41"/>
      <c r="NPP299" s="41"/>
      <c r="NPQ299" s="41"/>
      <c r="NPR299" s="41"/>
      <c r="NPS299" s="41"/>
      <c r="NPT299" s="41"/>
      <c r="NPU299" s="41"/>
      <c r="NPV299" s="41"/>
      <c r="NPW299" s="41"/>
      <c r="NPX299" s="41"/>
      <c r="NPY299" s="41"/>
      <c r="NPZ299" s="41"/>
      <c r="NQA299" s="41"/>
      <c r="NQB299" s="41"/>
      <c r="NQC299" s="41"/>
      <c r="NQD299" s="41"/>
      <c r="NQE299" s="41"/>
      <c r="NQF299" s="41"/>
      <c r="NQG299" s="41"/>
      <c r="NQH299" s="41"/>
      <c r="NQI299" s="41"/>
      <c r="NQJ299" s="41"/>
      <c r="NQK299" s="41"/>
      <c r="NQL299" s="41"/>
      <c r="NQM299" s="41"/>
      <c r="NQN299" s="41"/>
      <c r="NQO299" s="41"/>
      <c r="NQP299" s="41"/>
      <c r="NQQ299" s="41"/>
      <c r="NQR299" s="41"/>
      <c r="NQS299" s="41"/>
      <c r="NQT299" s="41"/>
      <c r="NQU299" s="41"/>
      <c r="NQV299" s="41"/>
      <c r="NQW299" s="41"/>
      <c r="NQX299" s="41"/>
      <c r="NQY299" s="41"/>
      <c r="NQZ299" s="41"/>
      <c r="NRA299" s="41"/>
      <c r="NRB299" s="41"/>
      <c r="NRC299" s="41"/>
      <c r="NRD299" s="41"/>
      <c r="NRE299" s="41"/>
      <c r="NRF299" s="41"/>
      <c r="NRG299" s="41"/>
      <c r="NRH299" s="41"/>
      <c r="NRI299" s="41"/>
      <c r="NRJ299" s="41"/>
      <c r="NRK299" s="41"/>
      <c r="NRL299" s="41"/>
      <c r="NRM299" s="41"/>
      <c r="NRN299" s="41"/>
      <c r="NRO299" s="41"/>
      <c r="NRP299" s="41"/>
      <c r="NRQ299" s="41"/>
      <c r="NRR299" s="41"/>
      <c r="NRS299" s="41"/>
      <c r="NRT299" s="41"/>
      <c r="NRU299" s="41"/>
      <c r="NRV299" s="41"/>
      <c r="NRW299" s="41"/>
      <c r="NRX299" s="41"/>
      <c r="NRY299" s="41"/>
      <c r="NRZ299" s="41"/>
      <c r="NSA299" s="41"/>
      <c r="NSB299" s="41"/>
      <c r="NSC299" s="41"/>
      <c r="NSD299" s="41"/>
      <c r="NSE299" s="41"/>
      <c r="NSF299" s="41"/>
      <c r="NSG299" s="41"/>
      <c r="NSH299" s="41"/>
      <c r="NSI299" s="41"/>
      <c r="NSJ299" s="41"/>
      <c r="NSK299" s="41"/>
      <c r="NSL299" s="41"/>
      <c r="NSM299" s="41"/>
      <c r="NSN299" s="41"/>
      <c r="NSO299" s="41"/>
      <c r="NSP299" s="41"/>
      <c r="NSQ299" s="41"/>
      <c r="NSR299" s="41"/>
      <c r="NSS299" s="41"/>
      <c r="NST299" s="41"/>
      <c r="NSU299" s="41"/>
      <c r="NSV299" s="41"/>
      <c r="NSW299" s="41"/>
      <c r="NSX299" s="41"/>
      <c r="NSY299" s="41"/>
      <c r="NSZ299" s="41"/>
      <c r="NTA299" s="41"/>
      <c r="NTB299" s="41"/>
      <c r="NTC299" s="41"/>
      <c r="NTD299" s="41"/>
      <c r="NTE299" s="41"/>
      <c r="NTF299" s="41"/>
      <c r="NTG299" s="41"/>
      <c r="NTH299" s="41"/>
      <c r="NTI299" s="41"/>
      <c r="NTJ299" s="41"/>
      <c r="NTK299" s="41"/>
      <c r="NTL299" s="41"/>
      <c r="NTM299" s="41"/>
      <c r="NTN299" s="41"/>
      <c r="NTO299" s="41"/>
      <c r="NTP299" s="41"/>
      <c r="NTQ299" s="41"/>
      <c r="NTR299" s="41"/>
      <c r="NTS299" s="41"/>
      <c r="NTT299" s="41"/>
      <c r="NTU299" s="41"/>
      <c r="NTV299" s="41"/>
      <c r="NTW299" s="41"/>
      <c r="NTX299" s="41"/>
      <c r="NTY299" s="41"/>
      <c r="NTZ299" s="41"/>
      <c r="NUA299" s="41"/>
      <c r="NUB299" s="41"/>
      <c r="NUC299" s="41"/>
      <c r="NUD299" s="41"/>
      <c r="NUE299" s="41"/>
      <c r="NUF299" s="41"/>
      <c r="NUG299" s="41"/>
      <c r="NUH299" s="41"/>
      <c r="NUI299" s="41"/>
      <c r="NUJ299" s="41"/>
      <c r="NUK299" s="41"/>
      <c r="NUL299" s="41"/>
      <c r="NUM299" s="41"/>
      <c r="NUN299" s="41"/>
      <c r="NUO299" s="41"/>
      <c r="NUP299" s="41"/>
      <c r="NUQ299" s="41"/>
      <c r="NUR299" s="41"/>
      <c r="NUS299" s="41"/>
      <c r="NUT299" s="41"/>
      <c r="NUU299" s="41"/>
      <c r="NUV299" s="41"/>
      <c r="NUW299" s="41"/>
      <c r="NUX299" s="41"/>
      <c r="NUY299" s="41"/>
      <c r="NUZ299" s="41"/>
      <c r="NVA299" s="41"/>
      <c r="NVB299" s="41"/>
      <c r="NVC299" s="41"/>
      <c r="NVD299" s="41"/>
      <c r="NVE299" s="41"/>
      <c r="NVF299" s="41"/>
      <c r="NVG299" s="41"/>
      <c r="NVH299" s="41"/>
      <c r="NVI299" s="41"/>
      <c r="NVJ299" s="41"/>
      <c r="NVK299" s="41"/>
      <c r="NVL299" s="41"/>
      <c r="NVM299" s="41"/>
      <c r="NVN299" s="41"/>
      <c r="NVO299" s="41"/>
      <c r="NVP299" s="41"/>
      <c r="NVQ299" s="41"/>
      <c r="NVR299" s="41"/>
      <c r="NVS299" s="41"/>
      <c r="NVT299" s="41"/>
      <c r="NVU299" s="41"/>
      <c r="NVV299" s="41"/>
      <c r="NVW299" s="41"/>
      <c r="NVX299" s="41"/>
      <c r="NVY299" s="41"/>
      <c r="NVZ299" s="41"/>
      <c r="NWA299" s="41"/>
      <c r="NWB299" s="41"/>
      <c r="NWC299" s="41"/>
      <c r="NWD299" s="41"/>
      <c r="NWE299" s="41"/>
      <c r="NWF299" s="41"/>
      <c r="NWG299" s="41"/>
      <c r="NWH299" s="41"/>
      <c r="NWI299" s="41"/>
      <c r="NWJ299" s="41"/>
      <c r="NWK299" s="41"/>
      <c r="NWL299" s="41"/>
      <c r="NWM299" s="41"/>
      <c r="NWN299" s="41"/>
      <c r="NWO299" s="41"/>
      <c r="NWP299" s="41"/>
      <c r="NWQ299" s="41"/>
      <c r="NWR299" s="41"/>
      <c r="NWS299" s="41"/>
      <c r="NWT299" s="41"/>
      <c r="NWU299" s="41"/>
      <c r="NWV299" s="41"/>
      <c r="NWW299" s="41"/>
      <c r="NWX299" s="41"/>
      <c r="NWY299" s="41"/>
      <c r="NWZ299" s="41"/>
      <c r="NXA299" s="41"/>
      <c r="NXB299" s="41"/>
      <c r="NXC299" s="41"/>
      <c r="NXD299" s="41"/>
      <c r="NXE299" s="41"/>
      <c r="NXF299" s="41"/>
      <c r="NXG299" s="41"/>
      <c r="NXH299" s="41"/>
      <c r="NXI299" s="41"/>
      <c r="NXJ299" s="41"/>
      <c r="NXK299" s="41"/>
      <c r="NXL299" s="41"/>
      <c r="NXM299" s="41"/>
      <c r="NXN299" s="41"/>
      <c r="NXO299" s="41"/>
      <c r="NXP299" s="41"/>
      <c r="NXQ299" s="41"/>
      <c r="NXR299" s="41"/>
      <c r="NXS299" s="41"/>
      <c r="NXT299" s="41"/>
      <c r="NXU299" s="41"/>
      <c r="NXV299" s="41"/>
      <c r="NXW299" s="41"/>
      <c r="NXX299" s="41"/>
      <c r="NXY299" s="41"/>
      <c r="NXZ299" s="41"/>
      <c r="NYA299" s="41"/>
      <c r="NYB299" s="41"/>
      <c r="NYC299" s="41"/>
      <c r="NYD299" s="41"/>
      <c r="NYE299" s="41"/>
      <c r="NYF299" s="41"/>
      <c r="NYG299" s="41"/>
      <c r="NYH299" s="41"/>
      <c r="NYI299" s="41"/>
      <c r="NYJ299" s="41"/>
      <c r="NYK299" s="41"/>
      <c r="NYL299" s="41"/>
      <c r="NYM299" s="41"/>
      <c r="NYN299" s="41"/>
      <c r="NYO299" s="41"/>
      <c r="NYP299" s="41"/>
      <c r="NYQ299" s="41"/>
      <c r="NYR299" s="41"/>
      <c r="NYS299" s="41"/>
      <c r="NYT299" s="41"/>
      <c r="NYU299" s="41"/>
      <c r="NYV299" s="41"/>
      <c r="NYW299" s="41"/>
      <c r="NYX299" s="41"/>
      <c r="NYY299" s="41"/>
      <c r="NYZ299" s="41"/>
      <c r="NZA299" s="41"/>
      <c r="NZB299" s="41"/>
      <c r="NZC299" s="41"/>
      <c r="NZD299" s="41"/>
      <c r="NZE299" s="41"/>
      <c r="NZF299" s="41"/>
      <c r="NZG299" s="41"/>
      <c r="NZH299" s="41"/>
      <c r="NZI299" s="41"/>
      <c r="NZJ299" s="41"/>
      <c r="NZK299" s="41"/>
      <c r="NZL299" s="41"/>
      <c r="NZM299" s="41"/>
      <c r="NZN299" s="41"/>
      <c r="NZO299" s="41"/>
      <c r="NZP299" s="41"/>
      <c r="NZQ299" s="41"/>
      <c r="NZR299" s="41"/>
      <c r="NZS299" s="41"/>
      <c r="NZT299" s="41"/>
      <c r="NZU299" s="41"/>
      <c r="NZV299" s="41"/>
      <c r="NZW299" s="41"/>
      <c r="NZX299" s="41"/>
      <c r="NZY299" s="41"/>
      <c r="NZZ299" s="41"/>
      <c r="OAA299" s="41"/>
      <c r="OAB299" s="41"/>
      <c r="OAC299" s="41"/>
      <c r="OAD299" s="41"/>
      <c r="OAE299" s="41"/>
      <c r="OAF299" s="41"/>
      <c r="OAG299" s="41"/>
      <c r="OAH299" s="41"/>
      <c r="OAI299" s="41"/>
      <c r="OAJ299" s="41"/>
      <c r="OAK299" s="41"/>
      <c r="OAL299" s="41"/>
      <c r="OAM299" s="41"/>
      <c r="OAN299" s="41"/>
      <c r="OAO299" s="41"/>
      <c r="OAP299" s="41"/>
      <c r="OAQ299" s="41"/>
      <c r="OAR299" s="41"/>
      <c r="OAS299" s="41"/>
      <c r="OAT299" s="41"/>
      <c r="OAU299" s="41"/>
      <c r="OAV299" s="41"/>
      <c r="OAW299" s="41"/>
      <c r="OAX299" s="41"/>
      <c r="OAY299" s="41"/>
      <c r="OAZ299" s="41"/>
      <c r="OBA299" s="41"/>
      <c r="OBB299" s="41"/>
      <c r="OBC299" s="41"/>
      <c r="OBD299" s="41"/>
      <c r="OBE299" s="41"/>
      <c r="OBF299" s="41"/>
      <c r="OBG299" s="41"/>
      <c r="OBH299" s="41"/>
      <c r="OBI299" s="41"/>
      <c r="OBJ299" s="41"/>
      <c r="OBK299" s="41"/>
      <c r="OBL299" s="41"/>
      <c r="OBM299" s="41"/>
      <c r="OBN299" s="41"/>
      <c r="OBO299" s="41"/>
      <c r="OBP299" s="41"/>
      <c r="OBQ299" s="41"/>
      <c r="OBR299" s="41"/>
      <c r="OBS299" s="41"/>
      <c r="OBT299" s="41"/>
      <c r="OBU299" s="41"/>
      <c r="OBV299" s="41"/>
      <c r="OBW299" s="41"/>
      <c r="OBX299" s="41"/>
      <c r="OBY299" s="41"/>
      <c r="OBZ299" s="41"/>
      <c r="OCA299" s="41"/>
      <c r="OCB299" s="41"/>
      <c r="OCC299" s="41"/>
      <c r="OCD299" s="41"/>
      <c r="OCE299" s="41"/>
      <c r="OCF299" s="41"/>
      <c r="OCG299" s="41"/>
      <c r="OCH299" s="41"/>
      <c r="OCI299" s="41"/>
      <c r="OCJ299" s="41"/>
      <c r="OCK299" s="41"/>
      <c r="OCL299" s="41"/>
      <c r="OCM299" s="41"/>
      <c r="OCN299" s="41"/>
      <c r="OCO299" s="41"/>
      <c r="OCP299" s="41"/>
      <c r="OCQ299" s="41"/>
      <c r="OCR299" s="41"/>
      <c r="OCS299" s="41"/>
      <c r="OCT299" s="41"/>
      <c r="OCU299" s="41"/>
      <c r="OCV299" s="41"/>
      <c r="OCW299" s="41"/>
      <c r="OCX299" s="41"/>
      <c r="OCY299" s="41"/>
      <c r="OCZ299" s="41"/>
      <c r="ODA299" s="41"/>
      <c r="ODB299" s="41"/>
      <c r="ODC299" s="41"/>
      <c r="ODD299" s="41"/>
      <c r="ODE299" s="41"/>
      <c r="ODF299" s="41"/>
      <c r="ODG299" s="41"/>
      <c r="ODH299" s="41"/>
      <c r="ODI299" s="41"/>
      <c r="ODJ299" s="41"/>
      <c r="ODK299" s="41"/>
      <c r="ODL299" s="41"/>
      <c r="ODM299" s="41"/>
      <c r="ODN299" s="41"/>
      <c r="ODO299" s="41"/>
      <c r="ODP299" s="41"/>
      <c r="ODQ299" s="41"/>
      <c r="ODR299" s="41"/>
      <c r="ODS299" s="41"/>
      <c r="ODT299" s="41"/>
      <c r="ODU299" s="41"/>
      <c r="ODV299" s="41"/>
      <c r="ODW299" s="41"/>
      <c r="ODX299" s="41"/>
      <c r="ODY299" s="41"/>
      <c r="ODZ299" s="41"/>
      <c r="OEA299" s="41"/>
      <c r="OEB299" s="41"/>
      <c r="OEC299" s="41"/>
      <c r="OED299" s="41"/>
      <c r="OEE299" s="41"/>
      <c r="OEF299" s="41"/>
      <c r="OEG299" s="41"/>
      <c r="OEH299" s="41"/>
      <c r="OEI299" s="41"/>
      <c r="OEJ299" s="41"/>
      <c r="OEK299" s="41"/>
      <c r="OEL299" s="41"/>
      <c r="OEM299" s="41"/>
      <c r="OEN299" s="41"/>
      <c r="OEO299" s="41"/>
      <c r="OEP299" s="41"/>
      <c r="OEQ299" s="41"/>
      <c r="OER299" s="41"/>
      <c r="OES299" s="41"/>
      <c r="OET299" s="41"/>
      <c r="OEU299" s="41"/>
      <c r="OEV299" s="41"/>
      <c r="OEW299" s="41"/>
      <c r="OEX299" s="41"/>
      <c r="OEY299" s="41"/>
      <c r="OEZ299" s="41"/>
      <c r="OFA299" s="41"/>
      <c r="OFB299" s="41"/>
      <c r="OFC299" s="41"/>
      <c r="OFD299" s="41"/>
      <c r="OFE299" s="41"/>
      <c r="OFF299" s="41"/>
      <c r="OFG299" s="41"/>
      <c r="OFH299" s="41"/>
      <c r="OFI299" s="41"/>
      <c r="OFJ299" s="41"/>
      <c r="OFK299" s="41"/>
      <c r="OFL299" s="41"/>
      <c r="OFM299" s="41"/>
      <c r="OFN299" s="41"/>
      <c r="OFO299" s="41"/>
      <c r="OFP299" s="41"/>
      <c r="OFQ299" s="41"/>
      <c r="OFR299" s="41"/>
      <c r="OFS299" s="41"/>
      <c r="OFT299" s="41"/>
      <c r="OFU299" s="41"/>
      <c r="OFV299" s="41"/>
      <c r="OFW299" s="41"/>
      <c r="OFX299" s="41"/>
      <c r="OFY299" s="41"/>
      <c r="OFZ299" s="41"/>
      <c r="OGA299" s="41"/>
      <c r="OGB299" s="41"/>
      <c r="OGC299" s="41"/>
      <c r="OGD299" s="41"/>
      <c r="OGE299" s="41"/>
      <c r="OGF299" s="41"/>
      <c r="OGG299" s="41"/>
      <c r="OGH299" s="41"/>
      <c r="OGI299" s="41"/>
      <c r="OGJ299" s="41"/>
      <c r="OGK299" s="41"/>
      <c r="OGL299" s="41"/>
      <c r="OGM299" s="41"/>
      <c r="OGN299" s="41"/>
      <c r="OGO299" s="41"/>
      <c r="OGP299" s="41"/>
      <c r="OGQ299" s="41"/>
      <c r="OGR299" s="41"/>
      <c r="OGS299" s="41"/>
      <c r="OGT299" s="41"/>
      <c r="OGU299" s="41"/>
      <c r="OGV299" s="41"/>
      <c r="OGW299" s="41"/>
      <c r="OGX299" s="41"/>
      <c r="OGY299" s="41"/>
      <c r="OGZ299" s="41"/>
      <c r="OHA299" s="41"/>
      <c r="OHB299" s="41"/>
      <c r="OHC299" s="41"/>
      <c r="OHD299" s="41"/>
      <c r="OHE299" s="41"/>
      <c r="OHF299" s="41"/>
      <c r="OHG299" s="41"/>
      <c r="OHH299" s="41"/>
      <c r="OHI299" s="41"/>
      <c r="OHJ299" s="41"/>
      <c r="OHK299" s="41"/>
      <c r="OHL299" s="41"/>
      <c r="OHM299" s="41"/>
      <c r="OHN299" s="41"/>
      <c r="OHO299" s="41"/>
      <c r="OHP299" s="41"/>
      <c r="OHQ299" s="41"/>
      <c r="OHR299" s="41"/>
      <c r="OHS299" s="41"/>
      <c r="OHT299" s="41"/>
      <c r="OHU299" s="41"/>
      <c r="OHV299" s="41"/>
      <c r="OHW299" s="41"/>
      <c r="OHX299" s="41"/>
      <c r="OHY299" s="41"/>
      <c r="OHZ299" s="41"/>
      <c r="OIA299" s="41"/>
      <c r="OIB299" s="41"/>
      <c r="OIC299" s="41"/>
      <c r="OID299" s="41"/>
      <c r="OIE299" s="41"/>
      <c r="OIF299" s="41"/>
      <c r="OIG299" s="41"/>
      <c r="OIH299" s="41"/>
      <c r="OII299" s="41"/>
      <c r="OIJ299" s="41"/>
      <c r="OIK299" s="41"/>
      <c r="OIL299" s="41"/>
      <c r="OIM299" s="41"/>
      <c r="OIN299" s="41"/>
      <c r="OIO299" s="41"/>
      <c r="OIP299" s="41"/>
      <c r="OIQ299" s="41"/>
      <c r="OIR299" s="41"/>
      <c r="OIS299" s="41"/>
      <c r="OIT299" s="41"/>
      <c r="OIU299" s="41"/>
      <c r="OIV299" s="41"/>
      <c r="OIW299" s="41"/>
      <c r="OIX299" s="41"/>
      <c r="OIY299" s="41"/>
      <c r="OIZ299" s="41"/>
      <c r="OJA299" s="41"/>
      <c r="OJB299" s="41"/>
      <c r="OJC299" s="41"/>
      <c r="OJD299" s="41"/>
      <c r="OJE299" s="41"/>
      <c r="OJF299" s="41"/>
      <c r="OJG299" s="41"/>
      <c r="OJH299" s="41"/>
      <c r="OJI299" s="41"/>
      <c r="OJJ299" s="41"/>
      <c r="OJK299" s="41"/>
      <c r="OJL299" s="41"/>
      <c r="OJM299" s="41"/>
      <c r="OJN299" s="41"/>
      <c r="OJO299" s="41"/>
      <c r="OJP299" s="41"/>
      <c r="OJQ299" s="41"/>
      <c r="OJR299" s="41"/>
      <c r="OJS299" s="41"/>
      <c r="OJT299" s="41"/>
      <c r="OJU299" s="41"/>
      <c r="OJV299" s="41"/>
      <c r="OJW299" s="41"/>
      <c r="OJX299" s="41"/>
      <c r="OJY299" s="41"/>
      <c r="OJZ299" s="41"/>
      <c r="OKA299" s="41"/>
      <c r="OKB299" s="41"/>
      <c r="OKC299" s="41"/>
      <c r="OKD299" s="41"/>
      <c r="OKE299" s="41"/>
      <c r="OKF299" s="41"/>
      <c r="OKG299" s="41"/>
      <c r="OKH299" s="41"/>
      <c r="OKI299" s="41"/>
      <c r="OKJ299" s="41"/>
      <c r="OKK299" s="41"/>
      <c r="OKL299" s="41"/>
      <c r="OKM299" s="41"/>
      <c r="OKN299" s="41"/>
      <c r="OKO299" s="41"/>
      <c r="OKP299" s="41"/>
      <c r="OKQ299" s="41"/>
      <c r="OKR299" s="41"/>
      <c r="OKS299" s="41"/>
      <c r="OKT299" s="41"/>
      <c r="OKU299" s="41"/>
      <c r="OKV299" s="41"/>
      <c r="OKW299" s="41"/>
      <c r="OKX299" s="41"/>
      <c r="OKY299" s="41"/>
      <c r="OKZ299" s="41"/>
      <c r="OLA299" s="41"/>
      <c r="OLB299" s="41"/>
      <c r="OLC299" s="41"/>
      <c r="OLD299" s="41"/>
      <c r="OLE299" s="41"/>
      <c r="OLF299" s="41"/>
      <c r="OLG299" s="41"/>
      <c r="OLH299" s="41"/>
      <c r="OLI299" s="41"/>
      <c r="OLJ299" s="41"/>
      <c r="OLK299" s="41"/>
      <c r="OLL299" s="41"/>
      <c r="OLM299" s="41"/>
      <c r="OLN299" s="41"/>
      <c r="OLO299" s="41"/>
      <c r="OLP299" s="41"/>
      <c r="OLQ299" s="41"/>
      <c r="OLR299" s="41"/>
      <c r="OLS299" s="41"/>
      <c r="OLT299" s="41"/>
      <c r="OLU299" s="41"/>
      <c r="OLV299" s="41"/>
      <c r="OLW299" s="41"/>
      <c r="OLX299" s="41"/>
      <c r="OLY299" s="41"/>
      <c r="OLZ299" s="41"/>
      <c r="OMA299" s="41"/>
      <c r="OMB299" s="41"/>
      <c r="OMC299" s="41"/>
      <c r="OMD299" s="41"/>
      <c r="OME299" s="41"/>
      <c r="OMF299" s="41"/>
      <c r="OMG299" s="41"/>
      <c r="OMH299" s="41"/>
      <c r="OMI299" s="41"/>
      <c r="OMJ299" s="41"/>
      <c r="OMK299" s="41"/>
      <c r="OML299" s="41"/>
      <c r="OMM299" s="41"/>
      <c r="OMN299" s="41"/>
      <c r="OMO299" s="41"/>
      <c r="OMP299" s="41"/>
      <c r="OMQ299" s="41"/>
      <c r="OMR299" s="41"/>
      <c r="OMS299" s="41"/>
      <c r="OMT299" s="41"/>
      <c r="OMU299" s="41"/>
      <c r="OMV299" s="41"/>
      <c r="OMW299" s="41"/>
      <c r="OMX299" s="41"/>
      <c r="OMY299" s="41"/>
      <c r="OMZ299" s="41"/>
      <c r="ONA299" s="41"/>
      <c r="ONB299" s="41"/>
      <c r="ONC299" s="41"/>
      <c r="OND299" s="41"/>
      <c r="ONE299" s="41"/>
      <c r="ONF299" s="41"/>
      <c r="ONG299" s="41"/>
      <c r="ONH299" s="41"/>
      <c r="ONI299" s="41"/>
      <c r="ONJ299" s="41"/>
      <c r="ONK299" s="41"/>
      <c r="ONL299" s="41"/>
      <c r="ONM299" s="41"/>
      <c r="ONN299" s="41"/>
      <c r="ONO299" s="41"/>
      <c r="ONP299" s="41"/>
      <c r="ONQ299" s="41"/>
      <c r="ONR299" s="41"/>
      <c r="ONS299" s="41"/>
      <c r="ONT299" s="41"/>
      <c r="ONU299" s="41"/>
      <c r="ONV299" s="41"/>
      <c r="ONW299" s="41"/>
      <c r="ONX299" s="41"/>
      <c r="ONY299" s="41"/>
      <c r="ONZ299" s="41"/>
      <c r="OOA299" s="41"/>
      <c r="OOB299" s="41"/>
      <c r="OOC299" s="41"/>
      <c r="OOD299" s="41"/>
      <c r="OOE299" s="41"/>
      <c r="OOF299" s="41"/>
      <c r="OOG299" s="41"/>
      <c r="OOH299" s="41"/>
      <c r="OOI299" s="41"/>
      <c r="OOJ299" s="41"/>
      <c r="OOK299" s="41"/>
      <c r="OOL299" s="41"/>
      <c r="OOM299" s="41"/>
      <c r="OON299" s="41"/>
      <c r="OOO299" s="41"/>
      <c r="OOP299" s="41"/>
      <c r="OOQ299" s="41"/>
      <c r="OOR299" s="41"/>
      <c r="OOS299" s="41"/>
      <c r="OOT299" s="41"/>
      <c r="OOU299" s="41"/>
      <c r="OOV299" s="41"/>
      <c r="OOW299" s="41"/>
      <c r="OOX299" s="41"/>
      <c r="OOY299" s="41"/>
      <c r="OOZ299" s="41"/>
      <c r="OPA299" s="41"/>
      <c r="OPB299" s="41"/>
      <c r="OPC299" s="41"/>
      <c r="OPD299" s="41"/>
      <c r="OPE299" s="41"/>
      <c r="OPF299" s="41"/>
      <c r="OPG299" s="41"/>
      <c r="OPH299" s="41"/>
      <c r="OPI299" s="41"/>
      <c r="OPJ299" s="41"/>
      <c r="OPK299" s="41"/>
      <c r="OPL299" s="41"/>
      <c r="OPM299" s="41"/>
      <c r="OPN299" s="41"/>
      <c r="OPO299" s="41"/>
      <c r="OPP299" s="41"/>
      <c r="OPQ299" s="41"/>
      <c r="OPR299" s="41"/>
      <c r="OPS299" s="41"/>
      <c r="OPT299" s="41"/>
      <c r="OPU299" s="41"/>
      <c r="OPV299" s="41"/>
      <c r="OPW299" s="41"/>
      <c r="OPX299" s="41"/>
      <c r="OPY299" s="41"/>
      <c r="OPZ299" s="41"/>
      <c r="OQA299" s="41"/>
      <c r="OQB299" s="41"/>
      <c r="OQC299" s="41"/>
      <c r="OQD299" s="41"/>
      <c r="OQE299" s="41"/>
      <c r="OQF299" s="41"/>
      <c r="OQG299" s="41"/>
      <c r="OQH299" s="41"/>
      <c r="OQI299" s="41"/>
      <c r="OQJ299" s="41"/>
      <c r="OQK299" s="41"/>
      <c r="OQL299" s="41"/>
      <c r="OQM299" s="41"/>
      <c r="OQN299" s="41"/>
      <c r="OQO299" s="41"/>
      <c r="OQP299" s="41"/>
      <c r="OQQ299" s="41"/>
      <c r="OQR299" s="41"/>
      <c r="OQS299" s="41"/>
      <c r="OQT299" s="41"/>
      <c r="OQU299" s="41"/>
      <c r="OQV299" s="41"/>
      <c r="OQW299" s="41"/>
      <c r="OQX299" s="41"/>
      <c r="OQY299" s="41"/>
      <c r="OQZ299" s="41"/>
      <c r="ORA299" s="41"/>
      <c r="ORB299" s="41"/>
      <c r="ORC299" s="41"/>
      <c r="ORD299" s="41"/>
      <c r="ORE299" s="41"/>
      <c r="ORF299" s="41"/>
      <c r="ORG299" s="41"/>
      <c r="ORH299" s="41"/>
      <c r="ORI299" s="41"/>
      <c r="ORJ299" s="41"/>
      <c r="ORK299" s="41"/>
      <c r="ORL299" s="41"/>
      <c r="ORM299" s="41"/>
      <c r="ORN299" s="41"/>
      <c r="ORO299" s="41"/>
      <c r="ORP299" s="41"/>
      <c r="ORQ299" s="41"/>
      <c r="ORR299" s="41"/>
      <c r="ORS299" s="41"/>
      <c r="ORT299" s="41"/>
      <c r="ORU299" s="41"/>
      <c r="ORV299" s="41"/>
      <c r="ORW299" s="41"/>
      <c r="ORX299" s="41"/>
      <c r="ORY299" s="41"/>
      <c r="ORZ299" s="41"/>
      <c r="OSA299" s="41"/>
      <c r="OSB299" s="41"/>
      <c r="OSC299" s="41"/>
      <c r="OSD299" s="41"/>
      <c r="OSE299" s="41"/>
      <c r="OSF299" s="41"/>
      <c r="OSG299" s="41"/>
      <c r="OSH299" s="41"/>
      <c r="OSI299" s="41"/>
      <c r="OSJ299" s="41"/>
      <c r="OSK299" s="41"/>
      <c r="OSL299" s="41"/>
      <c r="OSM299" s="41"/>
      <c r="OSN299" s="41"/>
      <c r="OSO299" s="41"/>
      <c r="OSP299" s="41"/>
      <c r="OSQ299" s="41"/>
      <c r="OSR299" s="41"/>
      <c r="OSS299" s="41"/>
      <c r="OST299" s="41"/>
      <c r="OSU299" s="41"/>
      <c r="OSV299" s="41"/>
      <c r="OSW299" s="41"/>
      <c r="OSX299" s="41"/>
      <c r="OSY299" s="41"/>
      <c r="OSZ299" s="41"/>
      <c r="OTA299" s="41"/>
      <c r="OTB299" s="41"/>
      <c r="OTC299" s="41"/>
      <c r="OTD299" s="41"/>
      <c r="OTE299" s="41"/>
      <c r="OTF299" s="41"/>
      <c r="OTG299" s="41"/>
      <c r="OTH299" s="41"/>
      <c r="OTI299" s="41"/>
      <c r="OTJ299" s="41"/>
      <c r="OTK299" s="41"/>
      <c r="OTL299" s="41"/>
      <c r="OTM299" s="41"/>
      <c r="OTN299" s="41"/>
      <c r="OTO299" s="41"/>
      <c r="OTP299" s="41"/>
      <c r="OTQ299" s="41"/>
      <c r="OTR299" s="41"/>
      <c r="OTS299" s="41"/>
      <c r="OTT299" s="41"/>
      <c r="OTU299" s="41"/>
      <c r="OTV299" s="41"/>
      <c r="OTW299" s="41"/>
      <c r="OTX299" s="41"/>
      <c r="OTY299" s="41"/>
      <c r="OTZ299" s="41"/>
      <c r="OUA299" s="41"/>
      <c r="OUB299" s="41"/>
      <c r="OUC299" s="41"/>
      <c r="OUD299" s="41"/>
      <c r="OUE299" s="41"/>
      <c r="OUF299" s="41"/>
      <c r="OUG299" s="41"/>
      <c r="OUH299" s="41"/>
      <c r="OUI299" s="41"/>
      <c r="OUJ299" s="41"/>
      <c r="OUK299" s="41"/>
      <c r="OUL299" s="41"/>
      <c r="OUM299" s="41"/>
      <c r="OUN299" s="41"/>
      <c r="OUO299" s="41"/>
      <c r="OUP299" s="41"/>
      <c r="OUQ299" s="41"/>
      <c r="OUR299" s="41"/>
      <c r="OUS299" s="41"/>
      <c r="OUT299" s="41"/>
      <c r="OUU299" s="41"/>
      <c r="OUV299" s="41"/>
      <c r="OUW299" s="41"/>
      <c r="OUX299" s="41"/>
      <c r="OUY299" s="41"/>
      <c r="OUZ299" s="41"/>
      <c r="OVA299" s="41"/>
      <c r="OVB299" s="41"/>
      <c r="OVC299" s="41"/>
      <c r="OVD299" s="41"/>
      <c r="OVE299" s="41"/>
      <c r="OVF299" s="41"/>
      <c r="OVG299" s="41"/>
      <c r="OVH299" s="41"/>
      <c r="OVI299" s="41"/>
      <c r="OVJ299" s="41"/>
      <c r="OVK299" s="41"/>
      <c r="OVL299" s="41"/>
      <c r="OVM299" s="41"/>
      <c r="OVN299" s="41"/>
      <c r="OVO299" s="41"/>
      <c r="OVP299" s="41"/>
      <c r="OVQ299" s="41"/>
      <c r="OVR299" s="41"/>
      <c r="OVS299" s="41"/>
      <c r="OVT299" s="41"/>
      <c r="OVU299" s="41"/>
      <c r="OVV299" s="41"/>
      <c r="OVW299" s="41"/>
      <c r="OVX299" s="41"/>
      <c r="OVY299" s="41"/>
      <c r="OVZ299" s="41"/>
      <c r="OWA299" s="41"/>
      <c r="OWB299" s="41"/>
      <c r="OWC299" s="41"/>
      <c r="OWD299" s="41"/>
      <c r="OWE299" s="41"/>
      <c r="OWF299" s="41"/>
      <c r="OWG299" s="41"/>
      <c r="OWH299" s="41"/>
      <c r="OWI299" s="41"/>
      <c r="OWJ299" s="41"/>
      <c r="OWK299" s="41"/>
      <c r="OWL299" s="41"/>
      <c r="OWM299" s="41"/>
      <c r="OWN299" s="41"/>
      <c r="OWO299" s="41"/>
      <c r="OWP299" s="41"/>
      <c r="OWQ299" s="41"/>
      <c r="OWR299" s="41"/>
      <c r="OWS299" s="41"/>
      <c r="OWT299" s="41"/>
      <c r="OWU299" s="41"/>
      <c r="OWV299" s="41"/>
      <c r="OWW299" s="41"/>
      <c r="OWX299" s="41"/>
      <c r="OWY299" s="41"/>
      <c r="OWZ299" s="41"/>
      <c r="OXA299" s="41"/>
      <c r="OXB299" s="41"/>
      <c r="OXC299" s="41"/>
      <c r="OXD299" s="41"/>
      <c r="OXE299" s="41"/>
      <c r="OXF299" s="41"/>
      <c r="OXG299" s="41"/>
      <c r="OXH299" s="41"/>
      <c r="OXI299" s="41"/>
      <c r="OXJ299" s="41"/>
      <c r="OXK299" s="41"/>
      <c r="OXL299" s="41"/>
      <c r="OXM299" s="41"/>
      <c r="OXN299" s="41"/>
      <c r="OXO299" s="41"/>
      <c r="OXP299" s="41"/>
      <c r="OXQ299" s="41"/>
      <c r="OXR299" s="41"/>
      <c r="OXS299" s="41"/>
      <c r="OXT299" s="41"/>
      <c r="OXU299" s="41"/>
      <c r="OXV299" s="41"/>
      <c r="OXW299" s="41"/>
      <c r="OXX299" s="41"/>
      <c r="OXY299" s="41"/>
      <c r="OXZ299" s="41"/>
      <c r="OYA299" s="41"/>
      <c r="OYB299" s="41"/>
      <c r="OYC299" s="41"/>
      <c r="OYD299" s="41"/>
      <c r="OYE299" s="41"/>
      <c r="OYF299" s="41"/>
      <c r="OYG299" s="41"/>
      <c r="OYH299" s="41"/>
      <c r="OYI299" s="41"/>
      <c r="OYJ299" s="41"/>
      <c r="OYK299" s="41"/>
      <c r="OYL299" s="41"/>
      <c r="OYM299" s="41"/>
      <c r="OYN299" s="41"/>
      <c r="OYO299" s="41"/>
      <c r="OYP299" s="41"/>
      <c r="OYQ299" s="41"/>
      <c r="OYR299" s="41"/>
      <c r="OYS299" s="41"/>
      <c r="OYT299" s="41"/>
      <c r="OYU299" s="41"/>
      <c r="OYV299" s="41"/>
      <c r="OYW299" s="41"/>
      <c r="OYX299" s="41"/>
      <c r="OYY299" s="41"/>
      <c r="OYZ299" s="41"/>
      <c r="OZA299" s="41"/>
      <c r="OZB299" s="41"/>
      <c r="OZC299" s="41"/>
      <c r="OZD299" s="41"/>
      <c r="OZE299" s="41"/>
      <c r="OZF299" s="41"/>
      <c r="OZG299" s="41"/>
      <c r="OZH299" s="41"/>
      <c r="OZI299" s="41"/>
      <c r="OZJ299" s="41"/>
      <c r="OZK299" s="41"/>
      <c r="OZL299" s="41"/>
      <c r="OZM299" s="41"/>
      <c r="OZN299" s="41"/>
      <c r="OZO299" s="41"/>
      <c r="OZP299" s="41"/>
      <c r="OZQ299" s="41"/>
      <c r="OZR299" s="41"/>
      <c r="OZS299" s="41"/>
      <c r="OZT299" s="41"/>
      <c r="OZU299" s="41"/>
      <c r="OZV299" s="41"/>
      <c r="OZW299" s="41"/>
      <c r="OZX299" s="41"/>
      <c r="OZY299" s="41"/>
      <c r="OZZ299" s="41"/>
      <c r="PAA299" s="41"/>
      <c r="PAB299" s="41"/>
      <c r="PAC299" s="41"/>
      <c r="PAD299" s="41"/>
      <c r="PAE299" s="41"/>
      <c r="PAF299" s="41"/>
      <c r="PAG299" s="41"/>
      <c r="PAH299" s="41"/>
      <c r="PAI299" s="41"/>
      <c r="PAJ299" s="41"/>
      <c r="PAK299" s="41"/>
      <c r="PAL299" s="41"/>
      <c r="PAM299" s="41"/>
      <c r="PAN299" s="41"/>
      <c r="PAO299" s="41"/>
      <c r="PAP299" s="41"/>
      <c r="PAQ299" s="41"/>
      <c r="PAR299" s="41"/>
      <c r="PAS299" s="41"/>
      <c r="PAT299" s="41"/>
      <c r="PAU299" s="41"/>
      <c r="PAV299" s="41"/>
      <c r="PAW299" s="41"/>
      <c r="PAX299" s="41"/>
      <c r="PAY299" s="41"/>
      <c r="PAZ299" s="41"/>
      <c r="PBA299" s="41"/>
      <c r="PBB299" s="41"/>
      <c r="PBC299" s="41"/>
      <c r="PBD299" s="41"/>
      <c r="PBE299" s="41"/>
      <c r="PBF299" s="41"/>
      <c r="PBG299" s="41"/>
      <c r="PBH299" s="41"/>
      <c r="PBI299" s="41"/>
      <c r="PBJ299" s="41"/>
      <c r="PBK299" s="41"/>
      <c r="PBL299" s="41"/>
      <c r="PBM299" s="41"/>
      <c r="PBN299" s="41"/>
      <c r="PBO299" s="41"/>
      <c r="PBP299" s="41"/>
      <c r="PBQ299" s="41"/>
      <c r="PBR299" s="41"/>
      <c r="PBS299" s="41"/>
      <c r="PBT299" s="41"/>
      <c r="PBU299" s="41"/>
      <c r="PBV299" s="41"/>
      <c r="PBW299" s="41"/>
      <c r="PBX299" s="41"/>
      <c r="PBY299" s="41"/>
      <c r="PBZ299" s="41"/>
      <c r="PCA299" s="41"/>
      <c r="PCB299" s="41"/>
      <c r="PCC299" s="41"/>
      <c r="PCD299" s="41"/>
      <c r="PCE299" s="41"/>
      <c r="PCF299" s="41"/>
      <c r="PCG299" s="41"/>
      <c r="PCH299" s="41"/>
      <c r="PCI299" s="41"/>
      <c r="PCJ299" s="41"/>
      <c r="PCK299" s="41"/>
      <c r="PCL299" s="41"/>
      <c r="PCM299" s="41"/>
      <c r="PCN299" s="41"/>
      <c r="PCO299" s="41"/>
      <c r="PCP299" s="41"/>
      <c r="PCQ299" s="41"/>
      <c r="PCR299" s="41"/>
      <c r="PCS299" s="41"/>
      <c r="PCT299" s="41"/>
      <c r="PCU299" s="41"/>
      <c r="PCV299" s="41"/>
      <c r="PCW299" s="41"/>
      <c r="PCX299" s="41"/>
      <c r="PCY299" s="41"/>
      <c r="PCZ299" s="41"/>
      <c r="PDA299" s="41"/>
      <c r="PDB299" s="41"/>
      <c r="PDC299" s="41"/>
      <c r="PDD299" s="41"/>
      <c r="PDE299" s="41"/>
      <c r="PDF299" s="41"/>
      <c r="PDG299" s="41"/>
      <c r="PDH299" s="41"/>
      <c r="PDI299" s="41"/>
      <c r="PDJ299" s="41"/>
      <c r="PDK299" s="41"/>
      <c r="PDL299" s="41"/>
      <c r="PDM299" s="41"/>
      <c r="PDN299" s="41"/>
      <c r="PDO299" s="41"/>
      <c r="PDP299" s="41"/>
      <c r="PDQ299" s="41"/>
      <c r="PDR299" s="41"/>
      <c r="PDS299" s="41"/>
      <c r="PDT299" s="41"/>
      <c r="PDU299" s="41"/>
      <c r="PDV299" s="41"/>
      <c r="PDW299" s="41"/>
      <c r="PDX299" s="41"/>
      <c r="PDY299" s="41"/>
      <c r="PDZ299" s="41"/>
      <c r="PEA299" s="41"/>
      <c r="PEB299" s="41"/>
      <c r="PEC299" s="41"/>
      <c r="PED299" s="41"/>
      <c r="PEE299" s="41"/>
      <c r="PEF299" s="41"/>
      <c r="PEG299" s="41"/>
      <c r="PEH299" s="41"/>
      <c r="PEI299" s="41"/>
      <c r="PEJ299" s="41"/>
      <c r="PEK299" s="41"/>
      <c r="PEL299" s="41"/>
      <c r="PEM299" s="41"/>
      <c r="PEN299" s="41"/>
      <c r="PEO299" s="41"/>
      <c r="PEP299" s="41"/>
      <c r="PEQ299" s="41"/>
      <c r="PER299" s="41"/>
      <c r="PES299" s="41"/>
      <c r="PET299" s="41"/>
      <c r="PEU299" s="41"/>
      <c r="PEV299" s="41"/>
      <c r="PEW299" s="41"/>
      <c r="PEX299" s="41"/>
      <c r="PEY299" s="41"/>
      <c r="PEZ299" s="41"/>
      <c r="PFA299" s="41"/>
      <c r="PFB299" s="41"/>
      <c r="PFC299" s="41"/>
      <c r="PFD299" s="41"/>
      <c r="PFE299" s="41"/>
      <c r="PFF299" s="41"/>
      <c r="PFG299" s="41"/>
      <c r="PFH299" s="41"/>
      <c r="PFI299" s="41"/>
      <c r="PFJ299" s="41"/>
      <c r="PFK299" s="41"/>
      <c r="PFL299" s="41"/>
      <c r="PFM299" s="41"/>
      <c r="PFN299" s="41"/>
      <c r="PFO299" s="41"/>
      <c r="PFP299" s="41"/>
      <c r="PFQ299" s="41"/>
      <c r="PFR299" s="41"/>
      <c r="PFS299" s="41"/>
      <c r="PFT299" s="41"/>
      <c r="PFU299" s="41"/>
      <c r="PFV299" s="41"/>
      <c r="PFW299" s="41"/>
      <c r="PFX299" s="41"/>
      <c r="PFY299" s="41"/>
      <c r="PFZ299" s="41"/>
      <c r="PGA299" s="41"/>
      <c r="PGB299" s="41"/>
      <c r="PGC299" s="41"/>
      <c r="PGD299" s="41"/>
      <c r="PGE299" s="41"/>
      <c r="PGF299" s="41"/>
      <c r="PGG299" s="41"/>
      <c r="PGH299" s="41"/>
      <c r="PGI299" s="41"/>
      <c r="PGJ299" s="41"/>
      <c r="PGK299" s="41"/>
      <c r="PGL299" s="41"/>
      <c r="PGM299" s="41"/>
      <c r="PGN299" s="41"/>
      <c r="PGO299" s="41"/>
      <c r="PGP299" s="41"/>
      <c r="PGQ299" s="41"/>
      <c r="PGR299" s="41"/>
      <c r="PGS299" s="41"/>
      <c r="PGT299" s="41"/>
      <c r="PGU299" s="41"/>
      <c r="PGV299" s="41"/>
      <c r="PGW299" s="41"/>
      <c r="PGX299" s="41"/>
      <c r="PGY299" s="41"/>
      <c r="PGZ299" s="41"/>
      <c r="PHA299" s="41"/>
      <c r="PHB299" s="41"/>
      <c r="PHC299" s="41"/>
      <c r="PHD299" s="41"/>
      <c r="PHE299" s="41"/>
      <c r="PHF299" s="41"/>
      <c r="PHG299" s="41"/>
      <c r="PHH299" s="41"/>
      <c r="PHI299" s="41"/>
      <c r="PHJ299" s="41"/>
      <c r="PHK299" s="41"/>
      <c r="PHL299" s="41"/>
      <c r="PHM299" s="41"/>
      <c r="PHN299" s="41"/>
      <c r="PHO299" s="41"/>
      <c r="PHP299" s="41"/>
      <c r="PHQ299" s="41"/>
      <c r="PHR299" s="41"/>
      <c r="PHS299" s="41"/>
      <c r="PHT299" s="41"/>
      <c r="PHU299" s="41"/>
      <c r="PHV299" s="41"/>
      <c r="PHW299" s="41"/>
      <c r="PHX299" s="41"/>
      <c r="PHY299" s="41"/>
      <c r="PHZ299" s="41"/>
      <c r="PIA299" s="41"/>
      <c r="PIB299" s="41"/>
      <c r="PIC299" s="41"/>
      <c r="PID299" s="41"/>
      <c r="PIE299" s="41"/>
      <c r="PIF299" s="41"/>
      <c r="PIG299" s="41"/>
      <c r="PIH299" s="41"/>
      <c r="PII299" s="41"/>
      <c r="PIJ299" s="41"/>
      <c r="PIK299" s="41"/>
      <c r="PIL299" s="41"/>
      <c r="PIM299" s="41"/>
      <c r="PIN299" s="41"/>
      <c r="PIO299" s="41"/>
      <c r="PIP299" s="41"/>
      <c r="PIQ299" s="41"/>
      <c r="PIR299" s="41"/>
      <c r="PIS299" s="41"/>
      <c r="PIT299" s="41"/>
      <c r="PIU299" s="41"/>
      <c r="PIV299" s="41"/>
      <c r="PIW299" s="41"/>
      <c r="PIX299" s="41"/>
      <c r="PIY299" s="41"/>
      <c r="PIZ299" s="41"/>
      <c r="PJA299" s="41"/>
      <c r="PJB299" s="41"/>
      <c r="PJC299" s="41"/>
      <c r="PJD299" s="41"/>
      <c r="PJE299" s="41"/>
      <c r="PJF299" s="41"/>
      <c r="PJG299" s="41"/>
      <c r="PJH299" s="41"/>
      <c r="PJI299" s="41"/>
      <c r="PJJ299" s="41"/>
      <c r="PJK299" s="41"/>
      <c r="PJL299" s="41"/>
      <c r="PJM299" s="41"/>
      <c r="PJN299" s="41"/>
      <c r="PJO299" s="41"/>
      <c r="PJP299" s="41"/>
      <c r="PJQ299" s="41"/>
      <c r="PJR299" s="41"/>
      <c r="PJS299" s="41"/>
      <c r="PJT299" s="41"/>
      <c r="PJU299" s="41"/>
      <c r="PJV299" s="41"/>
      <c r="PJW299" s="41"/>
      <c r="PJX299" s="41"/>
      <c r="PJY299" s="41"/>
      <c r="PJZ299" s="41"/>
      <c r="PKA299" s="41"/>
      <c r="PKB299" s="41"/>
      <c r="PKC299" s="41"/>
      <c r="PKD299" s="41"/>
      <c r="PKE299" s="41"/>
      <c r="PKF299" s="41"/>
      <c r="PKG299" s="41"/>
      <c r="PKH299" s="41"/>
      <c r="PKI299" s="41"/>
      <c r="PKJ299" s="41"/>
      <c r="PKK299" s="41"/>
      <c r="PKL299" s="41"/>
      <c r="PKM299" s="41"/>
      <c r="PKN299" s="41"/>
      <c r="PKO299" s="41"/>
      <c r="PKP299" s="41"/>
      <c r="PKQ299" s="41"/>
      <c r="PKR299" s="41"/>
      <c r="PKS299" s="41"/>
      <c r="PKT299" s="41"/>
      <c r="PKU299" s="41"/>
      <c r="PKV299" s="41"/>
      <c r="PKW299" s="41"/>
      <c r="PKX299" s="41"/>
      <c r="PKY299" s="41"/>
      <c r="PKZ299" s="41"/>
      <c r="PLA299" s="41"/>
      <c r="PLB299" s="41"/>
      <c r="PLC299" s="41"/>
      <c r="PLD299" s="41"/>
      <c r="PLE299" s="41"/>
      <c r="PLF299" s="41"/>
      <c r="PLG299" s="41"/>
      <c r="PLH299" s="41"/>
      <c r="PLI299" s="41"/>
      <c r="PLJ299" s="41"/>
      <c r="PLK299" s="41"/>
      <c r="PLL299" s="41"/>
      <c r="PLM299" s="41"/>
      <c r="PLN299" s="41"/>
      <c r="PLO299" s="41"/>
      <c r="PLP299" s="41"/>
      <c r="PLQ299" s="41"/>
      <c r="PLR299" s="41"/>
      <c r="PLS299" s="41"/>
      <c r="PLT299" s="41"/>
      <c r="PLU299" s="41"/>
      <c r="PLV299" s="41"/>
      <c r="PLW299" s="41"/>
      <c r="PLX299" s="41"/>
      <c r="PLY299" s="41"/>
      <c r="PLZ299" s="41"/>
      <c r="PMA299" s="41"/>
      <c r="PMB299" s="41"/>
      <c r="PMC299" s="41"/>
      <c r="PMD299" s="41"/>
      <c r="PME299" s="41"/>
      <c r="PMF299" s="41"/>
      <c r="PMG299" s="41"/>
      <c r="PMH299" s="41"/>
      <c r="PMI299" s="41"/>
      <c r="PMJ299" s="41"/>
      <c r="PMK299" s="41"/>
      <c r="PML299" s="41"/>
      <c r="PMM299" s="41"/>
      <c r="PMN299" s="41"/>
      <c r="PMO299" s="41"/>
      <c r="PMP299" s="41"/>
      <c r="PMQ299" s="41"/>
      <c r="PMR299" s="41"/>
      <c r="PMS299" s="41"/>
      <c r="PMT299" s="41"/>
      <c r="PMU299" s="41"/>
      <c r="PMV299" s="41"/>
      <c r="PMW299" s="41"/>
      <c r="PMX299" s="41"/>
      <c r="PMY299" s="41"/>
      <c r="PMZ299" s="41"/>
      <c r="PNA299" s="41"/>
      <c r="PNB299" s="41"/>
      <c r="PNC299" s="41"/>
      <c r="PND299" s="41"/>
      <c r="PNE299" s="41"/>
      <c r="PNF299" s="41"/>
      <c r="PNG299" s="41"/>
      <c r="PNH299" s="41"/>
      <c r="PNI299" s="41"/>
      <c r="PNJ299" s="41"/>
      <c r="PNK299" s="41"/>
      <c r="PNL299" s="41"/>
      <c r="PNM299" s="41"/>
      <c r="PNN299" s="41"/>
      <c r="PNO299" s="41"/>
      <c r="PNP299" s="41"/>
      <c r="PNQ299" s="41"/>
      <c r="PNR299" s="41"/>
      <c r="PNS299" s="41"/>
      <c r="PNT299" s="41"/>
      <c r="PNU299" s="41"/>
      <c r="PNV299" s="41"/>
      <c r="PNW299" s="41"/>
      <c r="PNX299" s="41"/>
      <c r="PNY299" s="41"/>
      <c r="PNZ299" s="41"/>
      <c r="POA299" s="41"/>
      <c r="POB299" s="41"/>
      <c r="POC299" s="41"/>
      <c r="POD299" s="41"/>
      <c r="POE299" s="41"/>
      <c r="POF299" s="41"/>
      <c r="POG299" s="41"/>
      <c r="POH299" s="41"/>
      <c r="POI299" s="41"/>
      <c r="POJ299" s="41"/>
      <c r="POK299" s="41"/>
      <c r="POL299" s="41"/>
      <c r="POM299" s="41"/>
      <c r="PON299" s="41"/>
      <c r="POO299" s="41"/>
      <c r="POP299" s="41"/>
      <c r="POQ299" s="41"/>
      <c r="POR299" s="41"/>
      <c r="POS299" s="41"/>
      <c r="POT299" s="41"/>
      <c r="POU299" s="41"/>
      <c r="POV299" s="41"/>
      <c r="POW299" s="41"/>
      <c r="POX299" s="41"/>
      <c r="POY299" s="41"/>
      <c r="POZ299" s="41"/>
      <c r="PPA299" s="41"/>
      <c r="PPB299" s="41"/>
      <c r="PPC299" s="41"/>
      <c r="PPD299" s="41"/>
      <c r="PPE299" s="41"/>
      <c r="PPF299" s="41"/>
      <c r="PPG299" s="41"/>
      <c r="PPH299" s="41"/>
      <c r="PPI299" s="41"/>
      <c r="PPJ299" s="41"/>
      <c r="PPK299" s="41"/>
      <c r="PPL299" s="41"/>
      <c r="PPM299" s="41"/>
      <c r="PPN299" s="41"/>
      <c r="PPO299" s="41"/>
      <c r="PPP299" s="41"/>
      <c r="PPQ299" s="41"/>
      <c r="PPR299" s="41"/>
      <c r="PPS299" s="41"/>
      <c r="PPT299" s="41"/>
      <c r="PPU299" s="41"/>
      <c r="PPV299" s="41"/>
      <c r="PPW299" s="41"/>
      <c r="PPX299" s="41"/>
      <c r="PPY299" s="41"/>
      <c r="PPZ299" s="41"/>
      <c r="PQA299" s="41"/>
      <c r="PQB299" s="41"/>
      <c r="PQC299" s="41"/>
      <c r="PQD299" s="41"/>
      <c r="PQE299" s="41"/>
      <c r="PQF299" s="41"/>
      <c r="PQG299" s="41"/>
      <c r="PQH299" s="41"/>
      <c r="PQI299" s="41"/>
      <c r="PQJ299" s="41"/>
      <c r="PQK299" s="41"/>
      <c r="PQL299" s="41"/>
      <c r="PQM299" s="41"/>
      <c r="PQN299" s="41"/>
      <c r="PQO299" s="41"/>
      <c r="PQP299" s="41"/>
      <c r="PQQ299" s="41"/>
      <c r="PQR299" s="41"/>
      <c r="PQS299" s="41"/>
      <c r="PQT299" s="41"/>
      <c r="PQU299" s="41"/>
      <c r="PQV299" s="41"/>
      <c r="PQW299" s="41"/>
      <c r="PQX299" s="41"/>
      <c r="PQY299" s="41"/>
      <c r="PQZ299" s="41"/>
      <c r="PRA299" s="41"/>
      <c r="PRB299" s="41"/>
      <c r="PRC299" s="41"/>
      <c r="PRD299" s="41"/>
      <c r="PRE299" s="41"/>
      <c r="PRF299" s="41"/>
      <c r="PRG299" s="41"/>
      <c r="PRH299" s="41"/>
      <c r="PRI299" s="41"/>
      <c r="PRJ299" s="41"/>
      <c r="PRK299" s="41"/>
      <c r="PRL299" s="41"/>
      <c r="PRM299" s="41"/>
      <c r="PRN299" s="41"/>
      <c r="PRO299" s="41"/>
      <c r="PRP299" s="41"/>
      <c r="PRQ299" s="41"/>
      <c r="PRR299" s="41"/>
      <c r="PRS299" s="41"/>
      <c r="PRT299" s="41"/>
      <c r="PRU299" s="41"/>
      <c r="PRV299" s="41"/>
      <c r="PRW299" s="41"/>
      <c r="PRX299" s="41"/>
      <c r="PRY299" s="41"/>
      <c r="PRZ299" s="41"/>
      <c r="PSA299" s="41"/>
      <c r="PSB299" s="41"/>
      <c r="PSC299" s="41"/>
      <c r="PSD299" s="41"/>
      <c r="PSE299" s="41"/>
      <c r="PSF299" s="41"/>
      <c r="PSG299" s="41"/>
      <c r="PSH299" s="41"/>
      <c r="PSI299" s="41"/>
      <c r="PSJ299" s="41"/>
      <c r="PSK299" s="41"/>
      <c r="PSL299" s="41"/>
      <c r="PSM299" s="41"/>
      <c r="PSN299" s="41"/>
      <c r="PSO299" s="41"/>
      <c r="PSP299" s="41"/>
      <c r="PSQ299" s="41"/>
      <c r="PSR299" s="41"/>
      <c r="PSS299" s="41"/>
      <c r="PST299" s="41"/>
      <c r="PSU299" s="41"/>
      <c r="PSV299" s="41"/>
      <c r="PSW299" s="41"/>
      <c r="PSX299" s="41"/>
      <c r="PSY299" s="41"/>
      <c r="PSZ299" s="41"/>
      <c r="PTA299" s="41"/>
      <c r="PTB299" s="41"/>
      <c r="PTC299" s="41"/>
      <c r="PTD299" s="41"/>
      <c r="PTE299" s="41"/>
      <c r="PTF299" s="41"/>
      <c r="PTG299" s="41"/>
      <c r="PTH299" s="41"/>
      <c r="PTI299" s="41"/>
      <c r="PTJ299" s="41"/>
      <c r="PTK299" s="41"/>
      <c r="PTL299" s="41"/>
      <c r="PTM299" s="41"/>
      <c r="PTN299" s="41"/>
      <c r="PTO299" s="41"/>
      <c r="PTP299" s="41"/>
      <c r="PTQ299" s="41"/>
      <c r="PTR299" s="41"/>
      <c r="PTS299" s="41"/>
      <c r="PTT299" s="41"/>
      <c r="PTU299" s="41"/>
      <c r="PTV299" s="41"/>
      <c r="PTW299" s="41"/>
      <c r="PTX299" s="41"/>
      <c r="PTY299" s="41"/>
      <c r="PTZ299" s="41"/>
      <c r="PUA299" s="41"/>
      <c r="PUB299" s="41"/>
      <c r="PUC299" s="41"/>
      <c r="PUD299" s="41"/>
      <c r="PUE299" s="41"/>
      <c r="PUF299" s="41"/>
      <c r="PUG299" s="41"/>
      <c r="PUH299" s="41"/>
      <c r="PUI299" s="41"/>
      <c r="PUJ299" s="41"/>
      <c r="PUK299" s="41"/>
      <c r="PUL299" s="41"/>
      <c r="PUM299" s="41"/>
      <c r="PUN299" s="41"/>
      <c r="PUO299" s="41"/>
      <c r="PUP299" s="41"/>
      <c r="PUQ299" s="41"/>
      <c r="PUR299" s="41"/>
      <c r="PUS299" s="41"/>
      <c r="PUT299" s="41"/>
      <c r="PUU299" s="41"/>
      <c r="PUV299" s="41"/>
      <c r="PUW299" s="41"/>
      <c r="PUX299" s="41"/>
      <c r="PUY299" s="41"/>
      <c r="PUZ299" s="41"/>
      <c r="PVA299" s="41"/>
      <c r="PVB299" s="41"/>
      <c r="PVC299" s="41"/>
      <c r="PVD299" s="41"/>
      <c r="PVE299" s="41"/>
      <c r="PVF299" s="41"/>
      <c r="PVG299" s="41"/>
      <c r="PVH299" s="41"/>
      <c r="PVI299" s="41"/>
      <c r="PVJ299" s="41"/>
      <c r="PVK299" s="41"/>
      <c r="PVL299" s="41"/>
      <c r="PVM299" s="41"/>
      <c r="PVN299" s="41"/>
      <c r="PVO299" s="41"/>
      <c r="PVP299" s="41"/>
      <c r="PVQ299" s="41"/>
      <c r="PVR299" s="41"/>
      <c r="PVS299" s="41"/>
      <c r="PVT299" s="41"/>
      <c r="PVU299" s="41"/>
      <c r="PVV299" s="41"/>
      <c r="PVW299" s="41"/>
      <c r="PVX299" s="41"/>
      <c r="PVY299" s="41"/>
      <c r="PVZ299" s="41"/>
      <c r="PWA299" s="41"/>
      <c r="PWB299" s="41"/>
      <c r="PWC299" s="41"/>
      <c r="PWD299" s="41"/>
      <c r="PWE299" s="41"/>
      <c r="PWF299" s="41"/>
      <c r="PWG299" s="41"/>
      <c r="PWH299" s="41"/>
      <c r="PWI299" s="41"/>
      <c r="PWJ299" s="41"/>
      <c r="PWK299" s="41"/>
      <c r="PWL299" s="41"/>
      <c r="PWM299" s="41"/>
      <c r="PWN299" s="41"/>
      <c r="PWO299" s="41"/>
      <c r="PWP299" s="41"/>
      <c r="PWQ299" s="41"/>
      <c r="PWR299" s="41"/>
      <c r="PWS299" s="41"/>
      <c r="PWT299" s="41"/>
      <c r="PWU299" s="41"/>
      <c r="PWV299" s="41"/>
      <c r="PWW299" s="41"/>
      <c r="PWX299" s="41"/>
      <c r="PWY299" s="41"/>
      <c r="PWZ299" s="41"/>
      <c r="PXA299" s="41"/>
      <c r="PXB299" s="41"/>
      <c r="PXC299" s="41"/>
      <c r="PXD299" s="41"/>
      <c r="PXE299" s="41"/>
      <c r="PXF299" s="41"/>
      <c r="PXG299" s="41"/>
      <c r="PXH299" s="41"/>
      <c r="PXI299" s="41"/>
      <c r="PXJ299" s="41"/>
      <c r="PXK299" s="41"/>
      <c r="PXL299" s="41"/>
      <c r="PXM299" s="41"/>
      <c r="PXN299" s="41"/>
      <c r="PXO299" s="41"/>
      <c r="PXP299" s="41"/>
      <c r="PXQ299" s="41"/>
      <c r="PXR299" s="41"/>
      <c r="PXS299" s="41"/>
      <c r="PXT299" s="41"/>
      <c r="PXU299" s="41"/>
      <c r="PXV299" s="41"/>
      <c r="PXW299" s="41"/>
      <c r="PXX299" s="41"/>
      <c r="PXY299" s="41"/>
      <c r="PXZ299" s="41"/>
      <c r="PYA299" s="41"/>
      <c r="PYB299" s="41"/>
      <c r="PYC299" s="41"/>
      <c r="PYD299" s="41"/>
      <c r="PYE299" s="41"/>
      <c r="PYF299" s="41"/>
      <c r="PYG299" s="41"/>
      <c r="PYH299" s="41"/>
      <c r="PYI299" s="41"/>
      <c r="PYJ299" s="41"/>
      <c r="PYK299" s="41"/>
      <c r="PYL299" s="41"/>
      <c r="PYM299" s="41"/>
      <c r="PYN299" s="41"/>
      <c r="PYO299" s="41"/>
      <c r="PYP299" s="41"/>
      <c r="PYQ299" s="41"/>
      <c r="PYR299" s="41"/>
      <c r="PYS299" s="41"/>
      <c r="PYT299" s="41"/>
      <c r="PYU299" s="41"/>
      <c r="PYV299" s="41"/>
      <c r="PYW299" s="41"/>
      <c r="PYX299" s="41"/>
      <c r="PYY299" s="41"/>
      <c r="PYZ299" s="41"/>
      <c r="PZA299" s="41"/>
      <c r="PZB299" s="41"/>
      <c r="PZC299" s="41"/>
      <c r="PZD299" s="41"/>
      <c r="PZE299" s="41"/>
      <c r="PZF299" s="41"/>
      <c r="PZG299" s="41"/>
      <c r="PZH299" s="41"/>
      <c r="PZI299" s="41"/>
      <c r="PZJ299" s="41"/>
      <c r="PZK299" s="41"/>
      <c r="PZL299" s="41"/>
      <c r="PZM299" s="41"/>
      <c r="PZN299" s="41"/>
      <c r="PZO299" s="41"/>
      <c r="PZP299" s="41"/>
      <c r="PZQ299" s="41"/>
      <c r="PZR299" s="41"/>
      <c r="PZS299" s="41"/>
      <c r="PZT299" s="41"/>
      <c r="PZU299" s="41"/>
      <c r="PZV299" s="41"/>
      <c r="PZW299" s="41"/>
      <c r="PZX299" s="41"/>
      <c r="PZY299" s="41"/>
      <c r="PZZ299" s="41"/>
      <c r="QAA299" s="41"/>
      <c r="QAB299" s="41"/>
      <c r="QAC299" s="41"/>
      <c r="QAD299" s="41"/>
      <c r="QAE299" s="41"/>
      <c r="QAF299" s="41"/>
      <c r="QAG299" s="41"/>
      <c r="QAH299" s="41"/>
      <c r="QAI299" s="41"/>
      <c r="QAJ299" s="41"/>
      <c r="QAK299" s="41"/>
      <c r="QAL299" s="41"/>
      <c r="QAM299" s="41"/>
      <c r="QAN299" s="41"/>
      <c r="QAO299" s="41"/>
      <c r="QAP299" s="41"/>
      <c r="QAQ299" s="41"/>
      <c r="QAR299" s="41"/>
      <c r="QAS299" s="41"/>
      <c r="QAT299" s="41"/>
      <c r="QAU299" s="41"/>
      <c r="QAV299" s="41"/>
      <c r="QAW299" s="41"/>
      <c r="QAX299" s="41"/>
      <c r="QAY299" s="41"/>
      <c r="QAZ299" s="41"/>
      <c r="QBA299" s="41"/>
      <c r="QBB299" s="41"/>
      <c r="QBC299" s="41"/>
      <c r="QBD299" s="41"/>
      <c r="QBE299" s="41"/>
      <c r="QBF299" s="41"/>
      <c r="QBG299" s="41"/>
      <c r="QBH299" s="41"/>
      <c r="QBI299" s="41"/>
      <c r="QBJ299" s="41"/>
      <c r="QBK299" s="41"/>
      <c r="QBL299" s="41"/>
      <c r="QBM299" s="41"/>
      <c r="QBN299" s="41"/>
      <c r="QBO299" s="41"/>
      <c r="QBP299" s="41"/>
      <c r="QBQ299" s="41"/>
      <c r="QBR299" s="41"/>
      <c r="QBS299" s="41"/>
      <c r="QBT299" s="41"/>
      <c r="QBU299" s="41"/>
      <c r="QBV299" s="41"/>
      <c r="QBW299" s="41"/>
      <c r="QBX299" s="41"/>
      <c r="QBY299" s="41"/>
      <c r="QBZ299" s="41"/>
      <c r="QCA299" s="41"/>
      <c r="QCB299" s="41"/>
      <c r="QCC299" s="41"/>
      <c r="QCD299" s="41"/>
      <c r="QCE299" s="41"/>
      <c r="QCF299" s="41"/>
      <c r="QCG299" s="41"/>
      <c r="QCH299" s="41"/>
      <c r="QCI299" s="41"/>
      <c r="QCJ299" s="41"/>
      <c r="QCK299" s="41"/>
      <c r="QCL299" s="41"/>
      <c r="QCM299" s="41"/>
      <c r="QCN299" s="41"/>
      <c r="QCO299" s="41"/>
      <c r="QCP299" s="41"/>
      <c r="QCQ299" s="41"/>
      <c r="QCR299" s="41"/>
      <c r="QCS299" s="41"/>
      <c r="QCT299" s="41"/>
      <c r="QCU299" s="41"/>
      <c r="QCV299" s="41"/>
      <c r="QCW299" s="41"/>
      <c r="QCX299" s="41"/>
      <c r="QCY299" s="41"/>
      <c r="QCZ299" s="41"/>
      <c r="QDA299" s="41"/>
      <c r="QDB299" s="41"/>
      <c r="QDC299" s="41"/>
      <c r="QDD299" s="41"/>
      <c r="QDE299" s="41"/>
      <c r="QDF299" s="41"/>
      <c r="QDG299" s="41"/>
      <c r="QDH299" s="41"/>
      <c r="QDI299" s="41"/>
      <c r="QDJ299" s="41"/>
      <c r="QDK299" s="41"/>
      <c r="QDL299" s="41"/>
      <c r="QDM299" s="41"/>
      <c r="QDN299" s="41"/>
      <c r="QDO299" s="41"/>
      <c r="QDP299" s="41"/>
      <c r="QDQ299" s="41"/>
      <c r="QDR299" s="41"/>
      <c r="QDS299" s="41"/>
      <c r="QDT299" s="41"/>
      <c r="QDU299" s="41"/>
      <c r="QDV299" s="41"/>
      <c r="QDW299" s="41"/>
      <c r="QDX299" s="41"/>
      <c r="QDY299" s="41"/>
      <c r="QDZ299" s="41"/>
      <c r="QEA299" s="41"/>
      <c r="QEB299" s="41"/>
      <c r="QEC299" s="41"/>
      <c r="QED299" s="41"/>
      <c r="QEE299" s="41"/>
      <c r="QEF299" s="41"/>
      <c r="QEG299" s="41"/>
      <c r="QEH299" s="41"/>
      <c r="QEI299" s="41"/>
      <c r="QEJ299" s="41"/>
      <c r="QEK299" s="41"/>
      <c r="QEL299" s="41"/>
      <c r="QEM299" s="41"/>
      <c r="QEN299" s="41"/>
      <c r="QEO299" s="41"/>
      <c r="QEP299" s="41"/>
      <c r="QEQ299" s="41"/>
      <c r="QER299" s="41"/>
      <c r="QES299" s="41"/>
      <c r="QET299" s="41"/>
      <c r="QEU299" s="41"/>
      <c r="QEV299" s="41"/>
      <c r="QEW299" s="41"/>
      <c r="QEX299" s="41"/>
      <c r="QEY299" s="41"/>
      <c r="QEZ299" s="41"/>
      <c r="QFA299" s="41"/>
      <c r="QFB299" s="41"/>
      <c r="QFC299" s="41"/>
      <c r="QFD299" s="41"/>
      <c r="QFE299" s="41"/>
      <c r="QFF299" s="41"/>
      <c r="QFG299" s="41"/>
      <c r="QFH299" s="41"/>
      <c r="QFI299" s="41"/>
      <c r="QFJ299" s="41"/>
      <c r="QFK299" s="41"/>
      <c r="QFL299" s="41"/>
      <c r="QFM299" s="41"/>
      <c r="QFN299" s="41"/>
      <c r="QFO299" s="41"/>
      <c r="QFP299" s="41"/>
      <c r="QFQ299" s="41"/>
      <c r="QFR299" s="41"/>
      <c r="QFS299" s="41"/>
      <c r="QFT299" s="41"/>
      <c r="QFU299" s="41"/>
      <c r="QFV299" s="41"/>
      <c r="QFW299" s="41"/>
      <c r="QFX299" s="41"/>
      <c r="QFY299" s="41"/>
      <c r="QFZ299" s="41"/>
      <c r="QGA299" s="41"/>
      <c r="QGB299" s="41"/>
      <c r="QGC299" s="41"/>
      <c r="QGD299" s="41"/>
      <c r="QGE299" s="41"/>
      <c r="QGF299" s="41"/>
      <c r="QGG299" s="41"/>
      <c r="QGH299" s="41"/>
      <c r="QGI299" s="41"/>
      <c r="QGJ299" s="41"/>
      <c r="QGK299" s="41"/>
      <c r="QGL299" s="41"/>
      <c r="QGM299" s="41"/>
      <c r="QGN299" s="41"/>
      <c r="QGO299" s="41"/>
      <c r="QGP299" s="41"/>
      <c r="QGQ299" s="41"/>
      <c r="QGR299" s="41"/>
      <c r="QGS299" s="41"/>
      <c r="QGT299" s="41"/>
      <c r="QGU299" s="41"/>
      <c r="QGV299" s="41"/>
      <c r="QGW299" s="41"/>
      <c r="QGX299" s="41"/>
      <c r="QGY299" s="41"/>
      <c r="QGZ299" s="41"/>
      <c r="QHA299" s="41"/>
      <c r="QHB299" s="41"/>
      <c r="QHC299" s="41"/>
      <c r="QHD299" s="41"/>
      <c r="QHE299" s="41"/>
      <c r="QHF299" s="41"/>
      <c r="QHG299" s="41"/>
      <c r="QHH299" s="41"/>
      <c r="QHI299" s="41"/>
      <c r="QHJ299" s="41"/>
      <c r="QHK299" s="41"/>
      <c r="QHL299" s="41"/>
      <c r="QHM299" s="41"/>
      <c r="QHN299" s="41"/>
      <c r="QHO299" s="41"/>
      <c r="QHP299" s="41"/>
      <c r="QHQ299" s="41"/>
      <c r="QHR299" s="41"/>
      <c r="QHS299" s="41"/>
      <c r="QHT299" s="41"/>
      <c r="QHU299" s="41"/>
      <c r="QHV299" s="41"/>
      <c r="QHW299" s="41"/>
      <c r="QHX299" s="41"/>
      <c r="QHY299" s="41"/>
      <c r="QHZ299" s="41"/>
      <c r="QIA299" s="41"/>
      <c r="QIB299" s="41"/>
      <c r="QIC299" s="41"/>
      <c r="QID299" s="41"/>
      <c r="QIE299" s="41"/>
      <c r="QIF299" s="41"/>
      <c r="QIG299" s="41"/>
      <c r="QIH299" s="41"/>
      <c r="QII299" s="41"/>
      <c r="QIJ299" s="41"/>
      <c r="QIK299" s="41"/>
      <c r="QIL299" s="41"/>
      <c r="QIM299" s="41"/>
      <c r="QIN299" s="41"/>
      <c r="QIO299" s="41"/>
      <c r="QIP299" s="41"/>
      <c r="QIQ299" s="41"/>
      <c r="QIR299" s="41"/>
      <c r="QIS299" s="41"/>
      <c r="QIT299" s="41"/>
      <c r="QIU299" s="41"/>
      <c r="QIV299" s="41"/>
      <c r="QIW299" s="41"/>
      <c r="QIX299" s="41"/>
      <c r="QIY299" s="41"/>
      <c r="QIZ299" s="41"/>
      <c r="QJA299" s="41"/>
      <c r="QJB299" s="41"/>
      <c r="QJC299" s="41"/>
      <c r="QJD299" s="41"/>
      <c r="QJE299" s="41"/>
      <c r="QJF299" s="41"/>
      <c r="QJG299" s="41"/>
      <c r="QJH299" s="41"/>
      <c r="QJI299" s="41"/>
      <c r="QJJ299" s="41"/>
      <c r="QJK299" s="41"/>
      <c r="QJL299" s="41"/>
      <c r="QJM299" s="41"/>
      <c r="QJN299" s="41"/>
      <c r="QJO299" s="41"/>
      <c r="QJP299" s="41"/>
      <c r="QJQ299" s="41"/>
      <c r="QJR299" s="41"/>
      <c r="QJS299" s="41"/>
      <c r="QJT299" s="41"/>
      <c r="QJU299" s="41"/>
      <c r="QJV299" s="41"/>
      <c r="QJW299" s="41"/>
      <c r="QJX299" s="41"/>
      <c r="QJY299" s="41"/>
      <c r="QJZ299" s="41"/>
      <c r="QKA299" s="41"/>
      <c r="QKB299" s="41"/>
      <c r="QKC299" s="41"/>
      <c r="QKD299" s="41"/>
      <c r="QKE299" s="41"/>
      <c r="QKF299" s="41"/>
      <c r="QKG299" s="41"/>
      <c r="QKH299" s="41"/>
      <c r="QKI299" s="41"/>
      <c r="QKJ299" s="41"/>
      <c r="QKK299" s="41"/>
      <c r="QKL299" s="41"/>
      <c r="QKM299" s="41"/>
      <c r="QKN299" s="41"/>
      <c r="QKO299" s="41"/>
      <c r="QKP299" s="41"/>
      <c r="QKQ299" s="41"/>
      <c r="QKR299" s="41"/>
      <c r="QKS299" s="41"/>
      <c r="QKT299" s="41"/>
      <c r="QKU299" s="41"/>
      <c r="QKV299" s="41"/>
      <c r="QKW299" s="41"/>
      <c r="QKX299" s="41"/>
      <c r="QKY299" s="41"/>
      <c r="QKZ299" s="41"/>
      <c r="QLA299" s="41"/>
      <c r="QLB299" s="41"/>
      <c r="QLC299" s="41"/>
      <c r="QLD299" s="41"/>
      <c r="QLE299" s="41"/>
      <c r="QLF299" s="41"/>
      <c r="QLG299" s="41"/>
      <c r="QLH299" s="41"/>
      <c r="QLI299" s="41"/>
      <c r="QLJ299" s="41"/>
      <c r="QLK299" s="41"/>
      <c r="QLL299" s="41"/>
      <c r="QLM299" s="41"/>
      <c r="QLN299" s="41"/>
      <c r="QLO299" s="41"/>
      <c r="QLP299" s="41"/>
      <c r="QLQ299" s="41"/>
      <c r="QLR299" s="41"/>
      <c r="QLS299" s="41"/>
      <c r="QLT299" s="41"/>
      <c r="QLU299" s="41"/>
      <c r="QLV299" s="41"/>
      <c r="QLW299" s="41"/>
      <c r="QLX299" s="41"/>
      <c r="QLY299" s="41"/>
      <c r="QLZ299" s="41"/>
      <c r="QMA299" s="41"/>
      <c r="QMB299" s="41"/>
      <c r="QMC299" s="41"/>
      <c r="QMD299" s="41"/>
      <c r="QME299" s="41"/>
      <c r="QMF299" s="41"/>
      <c r="QMG299" s="41"/>
      <c r="QMH299" s="41"/>
      <c r="QMI299" s="41"/>
      <c r="QMJ299" s="41"/>
      <c r="QMK299" s="41"/>
      <c r="QML299" s="41"/>
      <c r="QMM299" s="41"/>
      <c r="QMN299" s="41"/>
      <c r="QMO299" s="41"/>
      <c r="QMP299" s="41"/>
      <c r="QMQ299" s="41"/>
      <c r="QMR299" s="41"/>
      <c r="QMS299" s="41"/>
      <c r="QMT299" s="41"/>
      <c r="QMU299" s="41"/>
      <c r="QMV299" s="41"/>
      <c r="QMW299" s="41"/>
      <c r="QMX299" s="41"/>
      <c r="QMY299" s="41"/>
      <c r="QMZ299" s="41"/>
      <c r="QNA299" s="41"/>
      <c r="QNB299" s="41"/>
      <c r="QNC299" s="41"/>
      <c r="QND299" s="41"/>
      <c r="QNE299" s="41"/>
      <c r="QNF299" s="41"/>
      <c r="QNG299" s="41"/>
      <c r="QNH299" s="41"/>
      <c r="QNI299" s="41"/>
      <c r="QNJ299" s="41"/>
      <c r="QNK299" s="41"/>
      <c r="QNL299" s="41"/>
      <c r="QNM299" s="41"/>
      <c r="QNN299" s="41"/>
      <c r="QNO299" s="41"/>
      <c r="QNP299" s="41"/>
      <c r="QNQ299" s="41"/>
      <c r="QNR299" s="41"/>
      <c r="QNS299" s="41"/>
      <c r="QNT299" s="41"/>
      <c r="QNU299" s="41"/>
      <c r="QNV299" s="41"/>
      <c r="QNW299" s="41"/>
      <c r="QNX299" s="41"/>
      <c r="QNY299" s="41"/>
      <c r="QNZ299" s="41"/>
      <c r="QOA299" s="41"/>
      <c r="QOB299" s="41"/>
      <c r="QOC299" s="41"/>
      <c r="QOD299" s="41"/>
      <c r="QOE299" s="41"/>
      <c r="QOF299" s="41"/>
      <c r="QOG299" s="41"/>
      <c r="QOH299" s="41"/>
      <c r="QOI299" s="41"/>
      <c r="QOJ299" s="41"/>
      <c r="QOK299" s="41"/>
      <c r="QOL299" s="41"/>
      <c r="QOM299" s="41"/>
      <c r="QON299" s="41"/>
      <c r="QOO299" s="41"/>
      <c r="QOP299" s="41"/>
      <c r="QOQ299" s="41"/>
      <c r="QOR299" s="41"/>
      <c r="QOS299" s="41"/>
      <c r="QOT299" s="41"/>
      <c r="QOU299" s="41"/>
      <c r="QOV299" s="41"/>
      <c r="QOW299" s="41"/>
      <c r="QOX299" s="41"/>
      <c r="QOY299" s="41"/>
      <c r="QOZ299" s="41"/>
      <c r="QPA299" s="41"/>
      <c r="QPB299" s="41"/>
      <c r="QPC299" s="41"/>
      <c r="QPD299" s="41"/>
      <c r="QPE299" s="41"/>
      <c r="QPF299" s="41"/>
      <c r="QPG299" s="41"/>
      <c r="QPH299" s="41"/>
      <c r="QPI299" s="41"/>
      <c r="QPJ299" s="41"/>
      <c r="QPK299" s="41"/>
      <c r="QPL299" s="41"/>
      <c r="QPM299" s="41"/>
      <c r="QPN299" s="41"/>
      <c r="QPO299" s="41"/>
      <c r="QPP299" s="41"/>
      <c r="QPQ299" s="41"/>
      <c r="QPR299" s="41"/>
      <c r="QPS299" s="41"/>
      <c r="QPT299" s="41"/>
      <c r="QPU299" s="41"/>
      <c r="QPV299" s="41"/>
      <c r="QPW299" s="41"/>
      <c r="QPX299" s="41"/>
      <c r="QPY299" s="41"/>
      <c r="QPZ299" s="41"/>
      <c r="QQA299" s="41"/>
      <c r="QQB299" s="41"/>
      <c r="QQC299" s="41"/>
      <c r="QQD299" s="41"/>
      <c r="QQE299" s="41"/>
      <c r="QQF299" s="41"/>
      <c r="QQG299" s="41"/>
      <c r="QQH299" s="41"/>
      <c r="QQI299" s="41"/>
      <c r="QQJ299" s="41"/>
      <c r="QQK299" s="41"/>
      <c r="QQL299" s="41"/>
      <c r="QQM299" s="41"/>
      <c r="QQN299" s="41"/>
      <c r="QQO299" s="41"/>
      <c r="QQP299" s="41"/>
      <c r="QQQ299" s="41"/>
      <c r="QQR299" s="41"/>
      <c r="QQS299" s="41"/>
      <c r="QQT299" s="41"/>
      <c r="QQU299" s="41"/>
      <c r="QQV299" s="41"/>
      <c r="QQW299" s="41"/>
      <c r="QQX299" s="41"/>
      <c r="QQY299" s="41"/>
      <c r="QQZ299" s="41"/>
      <c r="QRA299" s="41"/>
      <c r="QRB299" s="41"/>
      <c r="QRC299" s="41"/>
      <c r="QRD299" s="41"/>
      <c r="QRE299" s="41"/>
      <c r="QRF299" s="41"/>
      <c r="QRG299" s="41"/>
      <c r="QRH299" s="41"/>
      <c r="QRI299" s="41"/>
      <c r="QRJ299" s="41"/>
      <c r="QRK299" s="41"/>
      <c r="QRL299" s="41"/>
      <c r="QRM299" s="41"/>
      <c r="QRN299" s="41"/>
      <c r="QRO299" s="41"/>
      <c r="QRP299" s="41"/>
      <c r="QRQ299" s="41"/>
      <c r="QRR299" s="41"/>
      <c r="QRS299" s="41"/>
      <c r="QRT299" s="41"/>
      <c r="QRU299" s="41"/>
      <c r="QRV299" s="41"/>
      <c r="QRW299" s="41"/>
      <c r="QRX299" s="41"/>
      <c r="QRY299" s="41"/>
      <c r="QRZ299" s="41"/>
      <c r="QSA299" s="41"/>
      <c r="QSB299" s="41"/>
      <c r="QSC299" s="41"/>
      <c r="QSD299" s="41"/>
      <c r="QSE299" s="41"/>
      <c r="QSF299" s="41"/>
      <c r="QSG299" s="41"/>
      <c r="QSH299" s="41"/>
      <c r="QSI299" s="41"/>
      <c r="QSJ299" s="41"/>
      <c r="QSK299" s="41"/>
      <c r="QSL299" s="41"/>
      <c r="QSM299" s="41"/>
      <c r="QSN299" s="41"/>
      <c r="QSO299" s="41"/>
      <c r="QSP299" s="41"/>
      <c r="QSQ299" s="41"/>
      <c r="QSR299" s="41"/>
      <c r="QSS299" s="41"/>
      <c r="QST299" s="41"/>
      <c r="QSU299" s="41"/>
      <c r="QSV299" s="41"/>
      <c r="QSW299" s="41"/>
      <c r="QSX299" s="41"/>
      <c r="QSY299" s="41"/>
      <c r="QSZ299" s="41"/>
      <c r="QTA299" s="41"/>
      <c r="QTB299" s="41"/>
      <c r="QTC299" s="41"/>
      <c r="QTD299" s="41"/>
      <c r="QTE299" s="41"/>
      <c r="QTF299" s="41"/>
      <c r="QTG299" s="41"/>
      <c r="QTH299" s="41"/>
      <c r="QTI299" s="41"/>
      <c r="QTJ299" s="41"/>
      <c r="QTK299" s="41"/>
      <c r="QTL299" s="41"/>
      <c r="QTM299" s="41"/>
      <c r="QTN299" s="41"/>
      <c r="QTO299" s="41"/>
      <c r="QTP299" s="41"/>
      <c r="QTQ299" s="41"/>
      <c r="QTR299" s="41"/>
      <c r="QTS299" s="41"/>
      <c r="QTT299" s="41"/>
      <c r="QTU299" s="41"/>
      <c r="QTV299" s="41"/>
      <c r="QTW299" s="41"/>
      <c r="QTX299" s="41"/>
      <c r="QTY299" s="41"/>
      <c r="QTZ299" s="41"/>
      <c r="QUA299" s="41"/>
      <c r="QUB299" s="41"/>
      <c r="QUC299" s="41"/>
      <c r="QUD299" s="41"/>
      <c r="QUE299" s="41"/>
      <c r="QUF299" s="41"/>
      <c r="QUG299" s="41"/>
      <c r="QUH299" s="41"/>
      <c r="QUI299" s="41"/>
      <c r="QUJ299" s="41"/>
      <c r="QUK299" s="41"/>
      <c r="QUL299" s="41"/>
      <c r="QUM299" s="41"/>
      <c r="QUN299" s="41"/>
      <c r="QUO299" s="41"/>
      <c r="QUP299" s="41"/>
      <c r="QUQ299" s="41"/>
      <c r="QUR299" s="41"/>
      <c r="QUS299" s="41"/>
      <c r="QUT299" s="41"/>
      <c r="QUU299" s="41"/>
      <c r="QUV299" s="41"/>
      <c r="QUW299" s="41"/>
      <c r="QUX299" s="41"/>
      <c r="QUY299" s="41"/>
      <c r="QUZ299" s="41"/>
      <c r="QVA299" s="41"/>
      <c r="QVB299" s="41"/>
      <c r="QVC299" s="41"/>
      <c r="QVD299" s="41"/>
      <c r="QVE299" s="41"/>
      <c r="QVF299" s="41"/>
      <c r="QVG299" s="41"/>
      <c r="QVH299" s="41"/>
      <c r="QVI299" s="41"/>
      <c r="QVJ299" s="41"/>
      <c r="QVK299" s="41"/>
      <c r="QVL299" s="41"/>
      <c r="QVM299" s="41"/>
      <c r="QVN299" s="41"/>
      <c r="QVO299" s="41"/>
      <c r="QVP299" s="41"/>
      <c r="QVQ299" s="41"/>
      <c r="QVR299" s="41"/>
      <c r="QVS299" s="41"/>
      <c r="QVT299" s="41"/>
      <c r="QVU299" s="41"/>
      <c r="QVV299" s="41"/>
      <c r="QVW299" s="41"/>
      <c r="QVX299" s="41"/>
      <c r="QVY299" s="41"/>
      <c r="QVZ299" s="41"/>
      <c r="QWA299" s="41"/>
      <c r="QWB299" s="41"/>
      <c r="QWC299" s="41"/>
      <c r="QWD299" s="41"/>
      <c r="QWE299" s="41"/>
      <c r="QWF299" s="41"/>
      <c r="QWG299" s="41"/>
      <c r="QWH299" s="41"/>
      <c r="QWI299" s="41"/>
      <c r="QWJ299" s="41"/>
      <c r="QWK299" s="41"/>
      <c r="QWL299" s="41"/>
      <c r="QWM299" s="41"/>
      <c r="QWN299" s="41"/>
      <c r="QWO299" s="41"/>
      <c r="QWP299" s="41"/>
      <c r="QWQ299" s="41"/>
      <c r="QWR299" s="41"/>
      <c r="QWS299" s="41"/>
      <c r="QWT299" s="41"/>
      <c r="QWU299" s="41"/>
      <c r="QWV299" s="41"/>
      <c r="QWW299" s="41"/>
      <c r="QWX299" s="41"/>
      <c r="QWY299" s="41"/>
      <c r="QWZ299" s="41"/>
      <c r="QXA299" s="41"/>
      <c r="QXB299" s="41"/>
      <c r="QXC299" s="41"/>
      <c r="QXD299" s="41"/>
      <c r="QXE299" s="41"/>
      <c r="QXF299" s="41"/>
      <c r="QXG299" s="41"/>
      <c r="QXH299" s="41"/>
      <c r="QXI299" s="41"/>
      <c r="QXJ299" s="41"/>
      <c r="QXK299" s="41"/>
      <c r="QXL299" s="41"/>
      <c r="QXM299" s="41"/>
      <c r="QXN299" s="41"/>
      <c r="QXO299" s="41"/>
      <c r="QXP299" s="41"/>
      <c r="QXQ299" s="41"/>
      <c r="QXR299" s="41"/>
      <c r="QXS299" s="41"/>
      <c r="QXT299" s="41"/>
      <c r="QXU299" s="41"/>
      <c r="QXV299" s="41"/>
      <c r="QXW299" s="41"/>
      <c r="QXX299" s="41"/>
      <c r="QXY299" s="41"/>
      <c r="QXZ299" s="41"/>
      <c r="QYA299" s="41"/>
      <c r="QYB299" s="41"/>
      <c r="QYC299" s="41"/>
      <c r="QYD299" s="41"/>
      <c r="QYE299" s="41"/>
      <c r="QYF299" s="41"/>
      <c r="QYG299" s="41"/>
      <c r="QYH299" s="41"/>
      <c r="QYI299" s="41"/>
      <c r="QYJ299" s="41"/>
      <c r="QYK299" s="41"/>
      <c r="QYL299" s="41"/>
      <c r="QYM299" s="41"/>
      <c r="QYN299" s="41"/>
      <c r="QYO299" s="41"/>
      <c r="QYP299" s="41"/>
      <c r="QYQ299" s="41"/>
      <c r="QYR299" s="41"/>
      <c r="QYS299" s="41"/>
      <c r="QYT299" s="41"/>
      <c r="QYU299" s="41"/>
      <c r="QYV299" s="41"/>
      <c r="QYW299" s="41"/>
      <c r="QYX299" s="41"/>
      <c r="QYY299" s="41"/>
      <c r="QYZ299" s="41"/>
      <c r="QZA299" s="41"/>
      <c r="QZB299" s="41"/>
      <c r="QZC299" s="41"/>
      <c r="QZD299" s="41"/>
      <c r="QZE299" s="41"/>
      <c r="QZF299" s="41"/>
      <c r="QZG299" s="41"/>
      <c r="QZH299" s="41"/>
      <c r="QZI299" s="41"/>
      <c r="QZJ299" s="41"/>
      <c r="QZK299" s="41"/>
      <c r="QZL299" s="41"/>
      <c r="QZM299" s="41"/>
      <c r="QZN299" s="41"/>
      <c r="QZO299" s="41"/>
      <c r="QZP299" s="41"/>
      <c r="QZQ299" s="41"/>
      <c r="QZR299" s="41"/>
      <c r="QZS299" s="41"/>
      <c r="QZT299" s="41"/>
      <c r="QZU299" s="41"/>
      <c r="QZV299" s="41"/>
      <c r="QZW299" s="41"/>
      <c r="QZX299" s="41"/>
      <c r="QZY299" s="41"/>
      <c r="QZZ299" s="41"/>
      <c r="RAA299" s="41"/>
      <c r="RAB299" s="41"/>
      <c r="RAC299" s="41"/>
      <c r="RAD299" s="41"/>
      <c r="RAE299" s="41"/>
      <c r="RAF299" s="41"/>
      <c r="RAG299" s="41"/>
      <c r="RAH299" s="41"/>
      <c r="RAI299" s="41"/>
      <c r="RAJ299" s="41"/>
      <c r="RAK299" s="41"/>
      <c r="RAL299" s="41"/>
      <c r="RAM299" s="41"/>
      <c r="RAN299" s="41"/>
      <c r="RAO299" s="41"/>
      <c r="RAP299" s="41"/>
      <c r="RAQ299" s="41"/>
      <c r="RAR299" s="41"/>
      <c r="RAS299" s="41"/>
      <c r="RAT299" s="41"/>
      <c r="RAU299" s="41"/>
      <c r="RAV299" s="41"/>
      <c r="RAW299" s="41"/>
      <c r="RAX299" s="41"/>
      <c r="RAY299" s="41"/>
      <c r="RAZ299" s="41"/>
      <c r="RBA299" s="41"/>
      <c r="RBB299" s="41"/>
      <c r="RBC299" s="41"/>
      <c r="RBD299" s="41"/>
      <c r="RBE299" s="41"/>
      <c r="RBF299" s="41"/>
      <c r="RBG299" s="41"/>
      <c r="RBH299" s="41"/>
      <c r="RBI299" s="41"/>
      <c r="RBJ299" s="41"/>
      <c r="RBK299" s="41"/>
      <c r="RBL299" s="41"/>
      <c r="RBM299" s="41"/>
      <c r="RBN299" s="41"/>
      <c r="RBO299" s="41"/>
      <c r="RBP299" s="41"/>
      <c r="RBQ299" s="41"/>
      <c r="RBR299" s="41"/>
      <c r="RBS299" s="41"/>
      <c r="RBT299" s="41"/>
      <c r="RBU299" s="41"/>
      <c r="RBV299" s="41"/>
      <c r="RBW299" s="41"/>
      <c r="RBX299" s="41"/>
      <c r="RBY299" s="41"/>
      <c r="RBZ299" s="41"/>
      <c r="RCA299" s="41"/>
      <c r="RCB299" s="41"/>
      <c r="RCC299" s="41"/>
      <c r="RCD299" s="41"/>
      <c r="RCE299" s="41"/>
      <c r="RCF299" s="41"/>
      <c r="RCG299" s="41"/>
      <c r="RCH299" s="41"/>
      <c r="RCI299" s="41"/>
      <c r="RCJ299" s="41"/>
      <c r="RCK299" s="41"/>
      <c r="RCL299" s="41"/>
      <c r="RCM299" s="41"/>
      <c r="RCN299" s="41"/>
      <c r="RCO299" s="41"/>
      <c r="RCP299" s="41"/>
      <c r="RCQ299" s="41"/>
      <c r="RCR299" s="41"/>
      <c r="RCS299" s="41"/>
      <c r="RCT299" s="41"/>
      <c r="RCU299" s="41"/>
      <c r="RCV299" s="41"/>
      <c r="RCW299" s="41"/>
      <c r="RCX299" s="41"/>
      <c r="RCY299" s="41"/>
      <c r="RCZ299" s="41"/>
      <c r="RDA299" s="41"/>
      <c r="RDB299" s="41"/>
      <c r="RDC299" s="41"/>
      <c r="RDD299" s="41"/>
      <c r="RDE299" s="41"/>
      <c r="RDF299" s="41"/>
      <c r="RDG299" s="41"/>
      <c r="RDH299" s="41"/>
      <c r="RDI299" s="41"/>
      <c r="RDJ299" s="41"/>
      <c r="RDK299" s="41"/>
      <c r="RDL299" s="41"/>
      <c r="RDM299" s="41"/>
      <c r="RDN299" s="41"/>
      <c r="RDO299" s="41"/>
      <c r="RDP299" s="41"/>
      <c r="RDQ299" s="41"/>
      <c r="RDR299" s="41"/>
      <c r="RDS299" s="41"/>
      <c r="RDT299" s="41"/>
      <c r="RDU299" s="41"/>
      <c r="RDV299" s="41"/>
      <c r="RDW299" s="41"/>
      <c r="RDX299" s="41"/>
      <c r="RDY299" s="41"/>
      <c r="RDZ299" s="41"/>
      <c r="REA299" s="41"/>
      <c r="REB299" s="41"/>
      <c r="REC299" s="41"/>
      <c r="RED299" s="41"/>
      <c r="REE299" s="41"/>
      <c r="REF299" s="41"/>
      <c r="REG299" s="41"/>
      <c r="REH299" s="41"/>
      <c r="REI299" s="41"/>
      <c r="REJ299" s="41"/>
      <c r="REK299" s="41"/>
      <c r="REL299" s="41"/>
      <c r="REM299" s="41"/>
      <c r="REN299" s="41"/>
      <c r="REO299" s="41"/>
      <c r="REP299" s="41"/>
      <c r="REQ299" s="41"/>
      <c r="RER299" s="41"/>
      <c r="RES299" s="41"/>
      <c r="RET299" s="41"/>
      <c r="REU299" s="41"/>
      <c r="REV299" s="41"/>
      <c r="REW299" s="41"/>
      <c r="REX299" s="41"/>
      <c r="REY299" s="41"/>
      <c r="REZ299" s="41"/>
      <c r="RFA299" s="41"/>
      <c r="RFB299" s="41"/>
      <c r="RFC299" s="41"/>
      <c r="RFD299" s="41"/>
      <c r="RFE299" s="41"/>
      <c r="RFF299" s="41"/>
      <c r="RFG299" s="41"/>
      <c r="RFH299" s="41"/>
      <c r="RFI299" s="41"/>
      <c r="RFJ299" s="41"/>
      <c r="RFK299" s="41"/>
      <c r="RFL299" s="41"/>
      <c r="RFM299" s="41"/>
      <c r="RFN299" s="41"/>
      <c r="RFO299" s="41"/>
      <c r="RFP299" s="41"/>
      <c r="RFQ299" s="41"/>
      <c r="RFR299" s="41"/>
      <c r="RFS299" s="41"/>
      <c r="RFT299" s="41"/>
      <c r="RFU299" s="41"/>
      <c r="RFV299" s="41"/>
      <c r="RFW299" s="41"/>
      <c r="RFX299" s="41"/>
      <c r="RFY299" s="41"/>
      <c r="RFZ299" s="41"/>
      <c r="RGA299" s="41"/>
      <c r="RGB299" s="41"/>
      <c r="RGC299" s="41"/>
      <c r="RGD299" s="41"/>
      <c r="RGE299" s="41"/>
      <c r="RGF299" s="41"/>
      <c r="RGG299" s="41"/>
      <c r="RGH299" s="41"/>
      <c r="RGI299" s="41"/>
      <c r="RGJ299" s="41"/>
      <c r="RGK299" s="41"/>
      <c r="RGL299" s="41"/>
      <c r="RGM299" s="41"/>
      <c r="RGN299" s="41"/>
      <c r="RGO299" s="41"/>
      <c r="RGP299" s="41"/>
      <c r="RGQ299" s="41"/>
      <c r="RGR299" s="41"/>
      <c r="RGS299" s="41"/>
      <c r="RGT299" s="41"/>
      <c r="RGU299" s="41"/>
      <c r="RGV299" s="41"/>
      <c r="RGW299" s="41"/>
      <c r="RGX299" s="41"/>
      <c r="RGY299" s="41"/>
      <c r="RGZ299" s="41"/>
      <c r="RHA299" s="41"/>
      <c r="RHB299" s="41"/>
      <c r="RHC299" s="41"/>
      <c r="RHD299" s="41"/>
      <c r="RHE299" s="41"/>
      <c r="RHF299" s="41"/>
      <c r="RHG299" s="41"/>
      <c r="RHH299" s="41"/>
      <c r="RHI299" s="41"/>
      <c r="RHJ299" s="41"/>
      <c r="RHK299" s="41"/>
      <c r="RHL299" s="41"/>
      <c r="RHM299" s="41"/>
      <c r="RHN299" s="41"/>
      <c r="RHO299" s="41"/>
      <c r="RHP299" s="41"/>
      <c r="RHQ299" s="41"/>
      <c r="RHR299" s="41"/>
      <c r="RHS299" s="41"/>
      <c r="RHT299" s="41"/>
      <c r="RHU299" s="41"/>
      <c r="RHV299" s="41"/>
      <c r="RHW299" s="41"/>
      <c r="RHX299" s="41"/>
      <c r="RHY299" s="41"/>
      <c r="RHZ299" s="41"/>
      <c r="RIA299" s="41"/>
      <c r="RIB299" s="41"/>
      <c r="RIC299" s="41"/>
      <c r="RID299" s="41"/>
      <c r="RIE299" s="41"/>
      <c r="RIF299" s="41"/>
      <c r="RIG299" s="41"/>
      <c r="RIH299" s="41"/>
      <c r="RII299" s="41"/>
      <c r="RIJ299" s="41"/>
      <c r="RIK299" s="41"/>
      <c r="RIL299" s="41"/>
      <c r="RIM299" s="41"/>
      <c r="RIN299" s="41"/>
      <c r="RIO299" s="41"/>
      <c r="RIP299" s="41"/>
      <c r="RIQ299" s="41"/>
      <c r="RIR299" s="41"/>
      <c r="RIS299" s="41"/>
      <c r="RIT299" s="41"/>
      <c r="RIU299" s="41"/>
      <c r="RIV299" s="41"/>
      <c r="RIW299" s="41"/>
      <c r="RIX299" s="41"/>
      <c r="RIY299" s="41"/>
      <c r="RIZ299" s="41"/>
      <c r="RJA299" s="41"/>
      <c r="RJB299" s="41"/>
      <c r="RJC299" s="41"/>
      <c r="RJD299" s="41"/>
      <c r="RJE299" s="41"/>
      <c r="RJF299" s="41"/>
      <c r="RJG299" s="41"/>
      <c r="RJH299" s="41"/>
      <c r="RJI299" s="41"/>
      <c r="RJJ299" s="41"/>
      <c r="RJK299" s="41"/>
      <c r="RJL299" s="41"/>
      <c r="RJM299" s="41"/>
      <c r="RJN299" s="41"/>
      <c r="RJO299" s="41"/>
      <c r="RJP299" s="41"/>
      <c r="RJQ299" s="41"/>
      <c r="RJR299" s="41"/>
      <c r="RJS299" s="41"/>
      <c r="RJT299" s="41"/>
      <c r="RJU299" s="41"/>
      <c r="RJV299" s="41"/>
      <c r="RJW299" s="41"/>
      <c r="RJX299" s="41"/>
      <c r="RJY299" s="41"/>
      <c r="RJZ299" s="41"/>
      <c r="RKA299" s="41"/>
      <c r="RKB299" s="41"/>
      <c r="RKC299" s="41"/>
      <c r="RKD299" s="41"/>
      <c r="RKE299" s="41"/>
      <c r="RKF299" s="41"/>
      <c r="RKG299" s="41"/>
      <c r="RKH299" s="41"/>
      <c r="RKI299" s="41"/>
      <c r="RKJ299" s="41"/>
      <c r="RKK299" s="41"/>
      <c r="RKL299" s="41"/>
      <c r="RKM299" s="41"/>
      <c r="RKN299" s="41"/>
      <c r="RKO299" s="41"/>
      <c r="RKP299" s="41"/>
      <c r="RKQ299" s="41"/>
      <c r="RKR299" s="41"/>
      <c r="RKS299" s="41"/>
      <c r="RKT299" s="41"/>
      <c r="RKU299" s="41"/>
      <c r="RKV299" s="41"/>
      <c r="RKW299" s="41"/>
      <c r="RKX299" s="41"/>
      <c r="RKY299" s="41"/>
      <c r="RKZ299" s="41"/>
      <c r="RLA299" s="41"/>
      <c r="RLB299" s="41"/>
      <c r="RLC299" s="41"/>
      <c r="RLD299" s="41"/>
      <c r="RLE299" s="41"/>
      <c r="RLF299" s="41"/>
      <c r="RLG299" s="41"/>
      <c r="RLH299" s="41"/>
      <c r="RLI299" s="41"/>
      <c r="RLJ299" s="41"/>
      <c r="RLK299" s="41"/>
      <c r="RLL299" s="41"/>
      <c r="RLM299" s="41"/>
      <c r="RLN299" s="41"/>
      <c r="RLO299" s="41"/>
      <c r="RLP299" s="41"/>
      <c r="RLQ299" s="41"/>
      <c r="RLR299" s="41"/>
      <c r="RLS299" s="41"/>
      <c r="RLT299" s="41"/>
      <c r="RLU299" s="41"/>
      <c r="RLV299" s="41"/>
      <c r="RLW299" s="41"/>
      <c r="RLX299" s="41"/>
      <c r="RLY299" s="41"/>
      <c r="RLZ299" s="41"/>
      <c r="RMA299" s="41"/>
      <c r="RMB299" s="41"/>
      <c r="RMC299" s="41"/>
      <c r="RMD299" s="41"/>
      <c r="RME299" s="41"/>
      <c r="RMF299" s="41"/>
      <c r="RMG299" s="41"/>
      <c r="RMH299" s="41"/>
      <c r="RMI299" s="41"/>
      <c r="RMJ299" s="41"/>
      <c r="RMK299" s="41"/>
      <c r="RML299" s="41"/>
      <c r="RMM299" s="41"/>
      <c r="RMN299" s="41"/>
      <c r="RMO299" s="41"/>
      <c r="RMP299" s="41"/>
      <c r="RMQ299" s="41"/>
      <c r="RMR299" s="41"/>
      <c r="RMS299" s="41"/>
      <c r="RMT299" s="41"/>
      <c r="RMU299" s="41"/>
      <c r="RMV299" s="41"/>
      <c r="RMW299" s="41"/>
      <c r="RMX299" s="41"/>
      <c r="RMY299" s="41"/>
      <c r="RMZ299" s="41"/>
      <c r="RNA299" s="41"/>
      <c r="RNB299" s="41"/>
      <c r="RNC299" s="41"/>
      <c r="RND299" s="41"/>
      <c r="RNE299" s="41"/>
      <c r="RNF299" s="41"/>
      <c r="RNG299" s="41"/>
      <c r="RNH299" s="41"/>
      <c r="RNI299" s="41"/>
      <c r="RNJ299" s="41"/>
      <c r="RNK299" s="41"/>
      <c r="RNL299" s="41"/>
      <c r="RNM299" s="41"/>
      <c r="RNN299" s="41"/>
      <c r="RNO299" s="41"/>
      <c r="RNP299" s="41"/>
      <c r="RNQ299" s="41"/>
      <c r="RNR299" s="41"/>
      <c r="RNS299" s="41"/>
      <c r="RNT299" s="41"/>
      <c r="RNU299" s="41"/>
      <c r="RNV299" s="41"/>
      <c r="RNW299" s="41"/>
      <c r="RNX299" s="41"/>
      <c r="RNY299" s="41"/>
      <c r="RNZ299" s="41"/>
      <c r="ROA299" s="41"/>
      <c r="ROB299" s="41"/>
      <c r="ROC299" s="41"/>
      <c r="ROD299" s="41"/>
      <c r="ROE299" s="41"/>
      <c r="ROF299" s="41"/>
      <c r="ROG299" s="41"/>
      <c r="ROH299" s="41"/>
      <c r="ROI299" s="41"/>
      <c r="ROJ299" s="41"/>
      <c r="ROK299" s="41"/>
      <c r="ROL299" s="41"/>
      <c r="ROM299" s="41"/>
      <c r="RON299" s="41"/>
      <c r="ROO299" s="41"/>
      <c r="ROP299" s="41"/>
      <c r="ROQ299" s="41"/>
      <c r="ROR299" s="41"/>
      <c r="ROS299" s="41"/>
      <c r="ROT299" s="41"/>
      <c r="ROU299" s="41"/>
      <c r="ROV299" s="41"/>
      <c r="ROW299" s="41"/>
      <c r="ROX299" s="41"/>
      <c r="ROY299" s="41"/>
      <c r="ROZ299" s="41"/>
      <c r="RPA299" s="41"/>
      <c r="RPB299" s="41"/>
      <c r="RPC299" s="41"/>
      <c r="RPD299" s="41"/>
      <c r="RPE299" s="41"/>
      <c r="RPF299" s="41"/>
      <c r="RPG299" s="41"/>
      <c r="RPH299" s="41"/>
      <c r="RPI299" s="41"/>
      <c r="RPJ299" s="41"/>
      <c r="RPK299" s="41"/>
      <c r="RPL299" s="41"/>
      <c r="RPM299" s="41"/>
      <c r="RPN299" s="41"/>
      <c r="RPO299" s="41"/>
      <c r="RPP299" s="41"/>
      <c r="RPQ299" s="41"/>
      <c r="RPR299" s="41"/>
      <c r="RPS299" s="41"/>
      <c r="RPT299" s="41"/>
      <c r="RPU299" s="41"/>
      <c r="RPV299" s="41"/>
      <c r="RPW299" s="41"/>
      <c r="RPX299" s="41"/>
      <c r="RPY299" s="41"/>
      <c r="RPZ299" s="41"/>
      <c r="RQA299" s="41"/>
      <c r="RQB299" s="41"/>
      <c r="RQC299" s="41"/>
      <c r="RQD299" s="41"/>
      <c r="RQE299" s="41"/>
      <c r="RQF299" s="41"/>
      <c r="RQG299" s="41"/>
      <c r="RQH299" s="41"/>
      <c r="RQI299" s="41"/>
      <c r="RQJ299" s="41"/>
      <c r="RQK299" s="41"/>
      <c r="RQL299" s="41"/>
      <c r="RQM299" s="41"/>
      <c r="RQN299" s="41"/>
      <c r="RQO299" s="41"/>
      <c r="RQP299" s="41"/>
      <c r="RQQ299" s="41"/>
      <c r="RQR299" s="41"/>
      <c r="RQS299" s="41"/>
      <c r="RQT299" s="41"/>
      <c r="RQU299" s="41"/>
      <c r="RQV299" s="41"/>
      <c r="RQW299" s="41"/>
      <c r="RQX299" s="41"/>
      <c r="RQY299" s="41"/>
      <c r="RQZ299" s="41"/>
      <c r="RRA299" s="41"/>
      <c r="RRB299" s="41"/>
      <c r="RRC299" s="41"/>
      <c r="RRD299" s="41"/>
      <c r="RRE299" s="41"/>
      <c r="RRF299" s="41"/>
      <c r="RRG299" s="41"/>
      <c r="RRH299" s="41"/>
      <c r="RRI299" s="41"/>
      <c r="RRJ299" s="41"/>
      <c r="RRK299" s="41"/>
      <c r="RRL299" s="41"/>
      <c r="RRM299" s="41"/>
      <c r="RRN299" s="41"/>
      <c r="RRO299" s="41"/>
      <c r="RRP299" s="41"/>
      <c r="RRQ299" s="41"/>
      <c r="RRR299" s="41"/>
      <c r="RRS299" s="41"/>
      <c r="RRT299" s="41"/>
      <c r="RRU299" s="41"/>
      <c r="RRV299" s="41"/>
      <c r="RRW299" s="41"/>
      <c r="RRX299" s="41"/>
      <c r="RRY299" s="41"/>
      <c r="RRZ299" s="41"/>
      <c r="RSA299" s="41"/>
      <c r="RSB299" s="41"/>
      <c r="RSC299" s="41"/>
      <c r="RSD299" s="41"/>
      <c r="RSE299" s="41"/>
      <c r="RSF299" s="41"/>
      <c r="RSG299" s="41"/>
      <c r="RSH299" s="41"/>
      <c r="RSI299" s="41"/>
      <c r="RSJ299" s="41"/>
      <c r="RSK299" s="41"/>
      <c r="RSL299" s="41"/>
      <c r="RSM299" s="41"/>
      <c r="RSN299" s="41"/>
      <c r="RSO299" s="41"/>
      <c r="RSP299" s="41"/>
      <c r="RSQ299" s="41"/>
      <c r="RSR299" s="41"/>
      <c r="RSS299" s="41"/>
      <c r="RST299" s="41"/>
      <c r="RSU299" s="41"/>
      <c r="RSV299" s="41"/>
      <c r="RSW299" s="41"/>
      <c r="RSX299" s="41"/>
      <c r="RSY299" s="41"/>
      <c r="RSZ299" s="41"/>
      <c r="RTA299" s="41"/>
      <c r="RTB299" s="41"/>
      <c r="RTC299" s="41"/>
      <c r="RTD299" s="41"/>
      <c r="RTE299" s="41"/>
      <c r="RTF299" s="41"/>
      <c r="RTG299" s="41"/>
      <c r="RTH299" s="41"/>
      <c r="RTI299" s="41"/>
      <c r="RTJ299" s="41"/>
      <c r="RTK299" s="41"/>
      <c r="RTL299" s="41"/>
      <c r="RTM299" s="41"/>
      <c r="RTN299" s="41"/>
      <c r="RTO299" s="41"/>
      <c r="RTP299" s="41"/>
      <c r="RTQ299" s="41"/>
      <c r="RTR299" s="41"/>
      <c r="RTS299" s="41"/>
      <c r="RTT299" s="41"/>
      <c r="RTU299" s="41"/>
      <c r="RTV299" s="41"/>
      <c r="RTW299" s="41"/>
      <c r="RTX299" s="41"/>
      <c r="RTY299" s="41"/>
      <c r="RTZ299" s="41"/>
      <c r="RUA299" s="41"/>
      <c r="RUB299" s="41"/>
      <c r="RUC299" s="41"/>
      <c r="RUD299" s="41"/>
      <c r="RUE299" s="41"/>
      <c r="RUF299" s="41"/>
      <c r="RUG299" s="41"/>
      <c r="RUH299" s="41"/>
      <c r="RUI299" s="41"/>
      <c r="RUJ299" s="41"/>
      <c r="RUK299" s="41"/>
      <c r="RUL299" s="41"/>
      <c r="RUM299" s="41"/>
      <c r="RUN299" s="41"/>
      <c r="RUO299" s="41"/>
      <c r="RUP299" s="41"/>
      <c r="RUQ299" s="41"/>
      <c r="RUR299" s="41"/>
      <c r="RUS299" s="41"/>
      <c r="RUT299" s="41"/>
      <c r="RUU299" s="41"/>
      <c r="RUV299" s="41"/>
      <c r="RUW299" s="41"/>
      <c r="RUX299" s="41"/>
      <c r="RUY299" s="41"/>
      <c r="RUZ299" s="41"/>
      <c r="RVA299" s="41"/>
      <c r="RVB299" s="41"/>
      <c r="RVC299" s="41"/>
      <c r="RVD299" s="41"/>
      <c r="RVE299" s="41"/>
      <c r="RVF299" s="41"/>
      <c r="RVG299" s="41"/>
      <c r="RVH299" s="41"/>
      <c r="RVI299" s="41"/>
      <c r="RVJ299" s="41"/>
      <c r="RVK299" s="41"/>
      <c r="RVL299" s="41"/>
      <c r="RVM299" s="41"/>
      <c r="RVN299" s="41"/>
      <c r="RVO299" s="41"/>
      <c r="RVP299" s="41"/>
      <c r="RVQ299" s="41"/>
      <c r="RVR299" s="41"/>
      <c r="RVS299" s="41"/>
      <c r="RVT299" s="41"/>
      <c r="RVU299" s="41"/>
      <c r="RVV299" s="41"/>
      <c r="RVW299" s="41"/>
      <c r="RVX299" s="41"/>
      <c r="RVY299" s="41"/>
      <c r="RVZ299" s="41"/>
      <c r="RWA299" s="41"/>
      <c r="RWB299" s="41"/>
      <c r="RWC299" s="41"/>
      <c r="RWD299" s="41"/>
      <c r="RWE299" s="41"/>
      <c r="RWF299" s="41"/>
      <c r="RWG299" s="41"/>
      <c r="RWH299" s="41"/>
      <c r="RWI299" s="41"/>
      <c r="RWJ299" s="41"/>
      <c r="RWK299" s="41"/>
      <c r="RWL299" s="41"/>
      <c r="RWM299" s="41"/>
      <c r="RWN299" s="41"/>
      <c r="RWO299" s="41"/>
      <c r="RWP299" s="41"/>
      <c r="RWQ299" s="41"/>
      <c r="RWR299" s="41"/>
      <c r="RWS299" s="41"/>
      <c r="RWT299" s="41"/>
      <c r="RWU299" s="41"/>
      <c r="RWV299" s="41"/>
      <c r="RWW299" s="41"/>
      <c r="RWX299" s="41"/>
      <c r="RWY299" s="41"/>
      <c r="RWZ299" s="41"/>
      <c r="RXA299" s="41"/>
      <c r="RXB299" s="41"/>
      <c r="RXC299" s="41"/>
      <c r="RXD299" s="41"/>
      <c r="RXE299" s="41"/>
      <c r="RXF299" s="41"/>
      <c r="RXG299" s="41"/>
      <c r="RXH299" s="41"/>
      <c r="RXI299" s="41"/>
      <c r="RXJ299" s="41"/>
      <c r="RXK299" s="41"/>
      <c r="RXL299" s="41"/>
      <c r="RXM299" s="41"/>
      <c r="RXN299" s="41"/>
      <c r="RXO299" s="41"/>
      <c r="RXP299" s="41"/>
      <c r="RXQ299" s="41"/>
      <c r="RXR299" s="41"/>
      <c r="RXS299" s="41"/>
      <c r="RXT299" s="41"/>
      <c r="RXU299" s="41"/>
      <c r="RXV299" s="41"/>
      <c r="RXW299" s="41"/>
      <c r="RXX299" s="41"/>
      <c r="RXY299" s="41"/>
      <c r="RXZ299" s="41"/>
      <c r="RYA299" s="41"/>
      <c r="RYB299" s="41"/>
      <c r="RYC299" s="41"/>
      <c r="RYD299" s="41"/>
      <c r="RYE299" s="41"/>
      <c r="RYF299" s="41"/>
      <c r="RYG299" s="41"/>
      <c r="RYH299" s="41"/>
      <c r="RYI299" s="41"/>
      <c r="RYJ299" s="41"/>
      <c r="RYK299" s="41"/>
      <c r="RYL299" s="41"/>
      <c r="RYM299" s="41"/>
      <c r="RYN299" s="41"/>
      <c r="RYO299" s="41"/>
      <c r="RYP299" s="41"/>
      <c r="RYQ299" s="41"/>
      <c r="RYR299" s="41"/>
      <c r="RYS299" s="41"/>
      <c r="RYT299" s="41"/>
      <c r="RYU299" s="41"/>
      <c r="RYV299" s="41"/>
      <c r="RYW299" s="41"/>
      <c r="RYX299" s="41"/>
      <c r="RYY299" s="41"/>
      <c r="RYZ299" s="41"/>
      <c r="RZA299" s="41"/>
      <c r="RZB299" s="41"/>
      <c r="RZC299" s="41"/>
      <c r="RZD299" s="41"/>
      <c r="RZE299" s="41"/>
      <c r="RZF299" s="41"/>
      <c r="RZG299" s="41"/>
      <c r="RZH299" s="41"/>
      <c r="RZI299" s="41"/>
      <c r="RZJ299" s="41"/>
      <c r="RZK299" s="41"/>
      <c r="RZL299" s="41"/>
      <c r="RZM299" s="41"/>
      <c r="RZN299" s="41"/>
      <c r="RZO299" s="41"/>
      <c r="RZP299" s="41"/>
      <c r="RZQ299" s="41"/>
      <c r="RZR299" s="41"/>
      <c r="RZS299" s="41"/>
      <c r="RZT299" s="41"/>
      <c r="RZU299" s="41"/>
      <c r="RZV299" s="41"/>
      <c r="RZW299" s="41"/>
      <c r="RZX299" s="41"/>
      <c r="RZY299" s="41"/>
      <c r="RZZ299" s="41"/>
      <c r="SAA299" s="41"/>
      <c r="SAB299" s="41"/>
      <c r="SAC299" s="41"/>
      <c r="SAD299" s="41"/>
      <c r="SAE299" s="41"/>
      <c r="SAF299" s="41"/>
      <c r="SAG299" s="41"/>
      <c r="SAH299" s="41"/>
      <c r="SAI299" s="41"/>
      <c r="SAJ299" s="41"/>
      <c r="SAK299" s="41"/>
      <c r="SAL299" s="41"/>
      <c r="SAM299" s="41"/>
      <c r="SAN299" s="41"/>
      <c r="SAO299" s="41"/>
      <c r="SAP299" s="41"/>
      <c r="SAQ299" s="41"/>
      <c r="SAR299" s="41"/>
      <c r="SAS299" s="41"/>
      <c r="SAT299" s="41"/>
      <c r="SAU299" s="41"/>
      <c r="SAV299" s="41"/>
      <c r="SAW299" s="41"/>
      <c r="SAX299" s="41"/>
      <c r="SAY299" s="41"/>
      <c r="SAZ299" s="41"/>
      <c r="SBA299" s="41"/>
      <c r="SBB299" s="41"/>
      <c r="SBC299" s="41"/>
      <c r="SBD299" s="41"/>
      <c r="SBE299" s="41"/>
      <c r="SBF299" s="41"/>
      <c r="SBG299" s="41"/>
      <c r="SBH299" s="41"/>
      <c r="SBI299" s="41"/>
      <c r="SBJ299" s="41"/>
      <c r="SBK299" s="41"/>
      <c r="SBL299" s="41"/>
      <c r="SBM299" s="41"/>
      <c r="SBN299" s="41"/>
      <c r="SBO299" s="41"/>
      <c r="SBP299" s="41"/>
      <c r="SBQ299" s="41"/>
      <c r="SBR299" s="41"/>
      <c r="SBS299" s="41"/>
      <c r="SBT299" s="41"/>
      <c r="SBU299" s="41"/>
      <c r="SBV299" s="41"/>
      <c r="SBW299" s="41"/>
      <c r="SBX299" s="41"/>
      <c r="SBY299" s="41"/>
      <c r="SBZ299" s="41"/>
      <c r="SCA299" s="41"/>
      <c r="SCB299" s="41"/>
      <c r="SCC299" s="41"/>
      <c r="SCD299" s="41"/>
      <c r="SCE299" s="41"/>
      <c r="SCF299" s="41"/>
      <c r="SCG299" s="41"/>
      <c r="SCH299" s="41"/>
      <c r="SCI299" s="41"/>
      <c r="SCJ299" s="41"/>
      <c r="SCK299" s="41"/>
      <c r="SCL299" s="41"/>
      <c r="SCM299" s="41"/>
      <c r="SCN299" s="41"/>
      <c r="SCO299" s="41"/>
      <c r="SCP299" s="41"/>
      <c r="SCQ299" s="41"/>
      <c r="SCR299" s="41"/>
      <c r="SCS299" s="41"/>
      <c r="SCT299" s="41"/>
      <c r="SCU299" s="41"/>
      <c r="SCV299" s="41"/>
      <c r="SCW299" s="41"/>
      <c r="SCX299" s="41"/>
      <c r="SCY299" s="41"/>
      <c r="SCZ299" s="41"/>
      <c r="SDA299" s="41"/>
      <c r="SDB299" s="41"/>
      <c r="SDC299" s="41"/>
      <c r="SDD299" s="41"/>
      <c r="SDE299" s="41"/>
      <c r="SDF299" s="41"/>
      <c r="SDG299" s="41"/>
      <c r="SDH299" s="41"/>
      <c r="SDI299" s="41"/>
      <c r="SDJ299" s="41"/>
      <c r="SDK299" s="41"/>
      <c r="SDL299" s="41"/>
      <c r="SDM299" s="41"/>
      <c r="SDN299" s="41"/>
      <c r="SDO299" s="41"/>
      <c r="SDP299" s="41"/>
      <c r="SDQ299" s="41"/>
      <c r="SDR299" s="41"/>
      <c r="SDS299" s="41"/>
      <c r="SDT299" s="41"/>
      <c r="SDU299" s="41"/>
      <c r="SDV299" s="41"/>
      <c r="SDW299" s="41"/>
      <c r="SDX299" s="41"/>
      <c r="SDY299" s="41"/>
      <c r="SDZ299" s="41"/>
      <c r="SEA299" s="41"/>
      <c r="SEB299" s="41"/>
      <c r="SEC299" s="41"/>
      <c r="SED299" s="41"/>
      <c r="SEE299" s="41"/>
      <c r="SEF299" s="41"/>
      <c r="SEG299" s="41"/>
      <c r="SEH299" s="41"/>
      <c r="SEI299" s="41"/>
      <c r="SEJ299" s="41"/>
      <c r="SEK299" s="41"/>
      <c r="SEL299" s="41"/>
      <c r="SEM299" s="41"/>
      <c r="SEN299" s="41"/>
      <c r="SEO299" s="41"/>
      <c r="SEP299" s="41"/>
      <c r="SEQ299" s="41"/>
      <c r="SER299" s="41"/>
      <c r="SES299" s="41"/>
      <c r="SET299" s="41"/>
      <c r="SEU299" s="41"/>
      <c r="SEV299" s="41"/>
      <c r="SEW299" s="41"/>
      <c r="SEX299" s="41"/>
      <c r="SEY299" s="41"/>
      <c r="SEZ299" s="41"/>
      <c r="SFA299" s="41"/>
      <c r="SFB299" s="41"/>
      <c r="SFC299" s="41"/>
      <c r="SFD299" s="41"/>
      <c r="SFE299" s="41"/>
      <c r="SFF299" s="41"/>
      <c r="SFG299" s="41"/>
      <c r="SFH299" s="41"/>
      <c r="SFI299" s="41"/>
      <c r="SFJ299" s="41"/>
      <c r="SFK299" s="41"/>
      <c r="SFL299" s="41"/>
      <c r="SFM299" s="41"/>
      <c r="SFN299" s="41"/>
      <c r="SFO299" s="41"/>
      <c r="SFP299" s="41"/>
      <c r="SFQ299" s="41"/>
      <c r="SFR299" s="41"/>
      <c r="SFS299" s="41"/>
      <c r="SFT299" s="41"/>
      <c r="SFU299" s="41"/>
      <c r="SFV299" s="41"/>
      <c r="SFW299" s="41"/>
      <c r="SFX299" s="41"/>
      <c r="SFY299" s="41"/>
      <c r="SFZ299" s="41"/>
      <c r="SGA299" s="41"/>
      <c r="SGB299" s="41"/>
      <c r="SGC299" s="41"/>
      <c r="SGD299" s="41"/>
      <c r="SGE299" s="41"/>
      <c r="SGF299" s="41"/>
      <c r="SGG299" s="41"/>
      <c r="SGH299" s="41"/>
      <c r="SGI299" s="41"/>
      <c r="SGJ299" s="41"/>
      <c r="SGK299" s="41"/>
      <c r="SGL299" s="41"/>
      <c r="SGM299" s="41"/>
      <c r="SGN299" s="41"/>
      <c r="SGO299" s="41"/>
      <c r="SGP299" s="41"/>
      <c r="SGQ299" s="41"/>
      <c r="SGR299" s="41"/>
      <c r="SGS299" s="41"/>
      <c r="SGT299" s="41"/>
      <c r="SGU299" s="41"/>
      <c r="SGV299" s="41"/>
      <c r="SGW299" s="41"/>
      <c r="SGX299" s="41"/>
      <c r="SGY299" s="41"/>
      <c r="SGZ299" s="41"/>
      <c r="SHA299" s="41"/>
      <c r="SHB299" s="41"/>
      <c r="SHC299" s="41"/>
      <c r="SHD299" s="41"/>
      <c r="SHE299" s="41"/>
      <c r="SHF299" s="41"/>
      <c r="SHG299" s="41"/>
      <c r="SHH299" s="41"/>
      <c r="SHI299" s="41"/>
      <c r="SHJ299" s="41"/>
      <c r="SHK299" s="41"/>
      <c r="SHL299" s="41"/>
      <c r="SHM299" s="41"/>
      <c r="SHN299" s="41"/>
      <c r="SHO299" s="41"/>
      <c r="SHP299" s="41"/>
      <c r="SHQ299" s="41"/>
      <c r="SHR299" s="41"/>
      <c r="SHS299" s="41"/>
      <c r="SHT299" s="41"/>
      <c r="SHU299" s="41"/>
      <c r="SHV299" s="41"/>
      <c r="SHW299" s="41"/>
      <c r="SHX299" s="41"/>
      <c r="SHY299" s="41"/>
      <c r="SHZ299" s="41"/>
      <c r="SIA299" s="41"/>
      <c r="SIB299" s="41"/>
      <c r="SIC299" s="41"/>
      <c r="SID299" s="41"/>
      <c r="SIE299" s="41"/>
      <c r="SIF299" s="41"/>
      <c r="SIG299" s="41"/>
      <c r="SIH299" s="41"/>
      <c r="SII299" s="41"/>
      <c r="SIJ299" s="41"/>
      <c r="SIK299" s="41"/>
      <c r="SIL299" s="41"/>
      <c r="SIM299" s="41"/>
      <c r="SIN299" s="41"/>
      <c r="SIO299" s="41"/>
      <c r="SIP299" s="41"/>
      <c r="SIQ299" s="41"/>
      <c r="SIR299" s="41"/>
      <c r="SIS299" s="41"/>
      <c r="SIT299" s="41"/>
      <c r="SIU299" s="41"/>
      <c r="SIV299" s="41"/>
      <c r="SIW299" s="41"/>
      <c r="SIX299" s="41"/>
      <c r="SIY299" s="41"/>
      <c r="SIZ299" s="41"/>
      <c r="SJA299" s="41"/>
      <c r="SJB299" s="41"/>
      <c r="SJC299" s="41"/>
      <c r="SJD299" s="41"/>
      <c r="SJE299" s="41"/>
      <c r="SJF299" s="41"/>
      <c r="SJG299" s="41"/>
      <c r="SJH299" s="41"/>
      <c r="SJI299" s="41"/>
      <c r="SJJ299" s="41"/>
      <c r="SJK299" s="41"/>
      <c r="SJL299" s="41"/>
      <c r="SJM299" s="41"/>
      <c r="SJN299" s="41"/>
      <c r="SJO299" s="41"/>
      <c r="SJP299" s="41"/>
      <c r="SJQ299" s="41"/>
      <c r="SJR299" s="41"/>
      <c r="SJS299" s="41"/>
      <c r="SJT299" s="41"/>
      <c r="SJU299" s="41"/>
      <c r="SJV299" s="41"/>
      <c r="SJW299" s="41"/>
      <c r="SJX299" s="41"/>
      <c r="SJY299" s="41"/>
      <c r="SJZ299" s="41"/>
      <c r="SKA299" s="41"/>
      <c r="SKB299" s="41"/>
      <c r="SKC299" s="41"/>
      <c r="SKD299" s="41"/>
      <c r="SKE299" s="41"/>
      <c r="SKF299" s="41"/>
      <c r="SKG299" s="41"/>
      <c r="SKH299" s="41"/>
      <c r="SKI299" s="41"/>
      <c r="SKJ299" s="41"/>
      <c r="SKK299" s="41"/>
      <c r="SKL299" s="41"/>
      <c r="SKM299" s="41"/>
      <c r="SKN299" s="41"/>
      <c r="SKO299" s="41"/>
      <c r="SKP299" s="41"/>
      <c r="SKQ299" s="41"/>
      <c r="SKR299" s="41"/>
      <c r="SKS299" s="41"/>
      <c r="SKT299" s="41"/>
      <c r="SKU299" s="41"/>
      <c r="SKV299" s="41"/>
      <c r="SKW299" s="41"/>
      <c r="SKX299" s="41"/>
      <c r="SKY299" s="41"/>
      <c r="SKZ299" s="41"/>
      <c r="SLA299" s="41"/>
      <c r="SLB299" s="41"/>
      <c r="SLC299" s="41"/>
      <c r="SLD299" s="41"/>
      <c r="SLE299" s="41"/>
      <c r="SLF299" s="41"/>
      <c r="SLG299" s="41"/>
      <c r="SLH299" s="41"/>
      <c r="SLI299" s="41"/>
      <c r="SLJ299" s="41"/>
      <c r="SLK299" s="41"/>
      <c r="SLL299" s="41"/>
      <c r="SLM299" s="41"/>
      <c r="SLN299" s="41"/>
      <c r="SLO299" s="41"/>
      <c r="SLP299" s="41"/>
      <c r="SLQ299" s="41"/>
      <c r="SLR299" s="41"/>
      <c r="SLS299" s="41"/>
      <c r="SLT299" s="41"/>
      <c r="SLU299" s="41"/>
      <c r="SLV299" s="41"/>
      <c r="SLW299" s="41"/>
      <c r="SLX299" s="41"/>
      <c r="SLY299" s="41"/>
      <c r="SLZ299" s="41"/>
      <c r="SMA299" s="41"/>
      <c r="SMB299" s="41"/>
      <c r="SMC299" s="41"/>
      <c r="SMD299" s="41"/>
      <c r="SME299" s="41"/>
      <c r="SMF299" s="41"/>
      <c r="SMG299" s="41"/>
      <c r="SMH299" s="41"/>
      <c r="SMI299" s="41"/>
      <c r="SMJ299" s="41"/>
      <c r="SMK299" s="41"/>
      <c r="SML299" s="41"/>
      <c r="SMM299" s="41"/>
      <c r="SMN299" s="41"/>
      <c r="SMO299" s="41"/>
      <c r="SMP299" s="41"/>
      <c r="SMQ299" s="41"/>
      <c r="SMR299" s="41"/>
      <c r="SMS299" s="41"/>
      <c r="SMT299" s="41"/>
      <c r="SMU299" s="41"/>
      <c r="SMV299" s="41"/>
      <c r="SMW299" s="41"/>
      <c r="SMX299" s="41"/>
      <c r="SMY299" s="41"/>
      <c r="SMZ299" s="41"/>
      <c r="SNA299" s="41"/>
      <c r="SNB299" s="41"/>
      <c r="SNC299" s="41"/>
      <c r="SND299" s="41"/>
      <c r="SNE299" s="41"/>
      <c r="SNF299" s="41"/>
      <c r="SNG299" s="41"/>
      <c r="SNH299" s="41"/>
      <c r="SNI299" s="41"/>
      <c r="SNJ299" s="41"/>
      <c r="SNK299" s="41"/>
      <c r="SNL299" s="41"/>
      <c r="SNM299" s="41"/>
      <c r="SNN299" s="41"/>
      <c r="SNO299" s="41"/>
      <c r="SNP299" s="41"/>
      <c r="SNQ299" s="41"/>
      <c r="SNR299" s="41"/>
      <c r="SNS299" s="41"/>
      <c r="SNT299" s="41"/>
      <c r="SNU299" s="41"/>
      <c r="SNV299" s="41"/>
      <c r="SNW299" s="41"/>
      <c r="SNX299" s="41"/>
      <c r="SNY299" s="41"/>
      <c r="SNZ299" s="41"/>
      <c r="SOA299" s="41"/>
      <c r="SOB299" s="41"/>
      <c r="SOC299" s="41"/>
      <c r="SOD299" s="41"/>
      <c r="SOE299" s="41"/>
      <c r="SOF299" s="41"/>
      <c r="SOG299" s="41"/>
      <c r="SOH299" s="41"/>
      <c r="SOI299" s="41"/>
      <c r="SOJ299" s="41"/>
      <c r="SOK299" s="41"/>
      <c r="SOL299" s="41"/>
      <c r="SOM299" s="41"/>
      <c r="SON299" s="41"/>
      <c r="SOO299" s="41"/>
      <c r="SOP299" s="41"/>
      <c r="SOQ299" s="41"/>
      <c r="SOR299" s="41"/>
      <c r="SOS299" s="41"/>
      <c r="SOT299" s="41"/>
      <c r="SOU299" s="41"/>
      <c r="SOV299" s="41"/>
      <c r="SOW299" s="41"/>
      <c r="SOX299" s="41"/>
      <c r="SOY299" s="41"/>
      <c r="SOZ299" s="41"/>
      <c r="SPA299" s="41"/>
      <c r="SPB299" s="41"/>
      <c r="SPC299" s="41"/>
      <c r="SPD299" s="41"/>
      <c r="SPE299" s="41"/>
      <c r="SPF299" s="41"/>
      <c r="SPG299" s="41"/>
      <c r="SPH299" s="41"/>
      <c r="SPI299" s="41"/>
      <c r="SPJ299" s="41"/>
      <c r="SPK299" s="41"/>
      <c r="SPL299" s="41"/>
      <c r="SPM299" s="41"/>
      <c r="SPN299" s="41"/>
      <c r="SPO299" s="41"/>
      <c r="SPP299" s="41"/>
      <c r="SPQ299" s="41"/>
      <c r="SPR299" s="41"/>
      <c r="SPS299" s="41"/>
      <c r="SPT299" s="41"/>
      <c r="SPU299" s="41"/>
      <c r="SPV299" s="41"/>
      <c r="SPW299" s="41"/>
      <c r="SPX299" s="41"/>
      <c r="SPY299" s="41"/>
      <c r="SPZ299" s="41"/>
      <c r="SQA299" s="41"/>
      <c r="SQB299" s="41"/>
      <c r="SQC299" s="41"/>
      <c r="SQD299" s="41"/>
      <c r="SQE299" s="41"/>
      <c r="SQF299" s="41"/>
      <c r="SQG299" s="41"/>
      <c r="SQH299" s="41"/>
      <c r="SQI299" s="41"/>
      <c r="SQJ299" s="41"/>
      <c r="SQK299" s="41"/>
      <c r="SQL299" s="41"/>
      <c r="SQM299" s="41"/>
      <c r="SQN299" s="41"/>
      <c r="SQO299" s="41"/>
      <c r="SQP299" s="41"/>
      <c r="SQQ299" s="41"/>
      <c r="SQR299" s="41"/>
      <c r="SQS299" s="41"/>
      <c r="SQT299" s="41"/>
      <c r="SQU299" s="41"/>
      <c r="SQV299" s="41"/>
      <c r="SQW299" s="41"/>
      <c r="SQX299" s="41"/>
      <c r="SQY299" s="41"/>
      <c r="SQZ299" s="41"/>
      <c r="SRA299" s="41"/>
      <c r="SRB299" s="41"/>
      <c r="SRC299" s="41"/>
      <c r="SRD299" s="41"/>
      <c r="SRE299" s="41"/>
      <c r="SRF299" s="41"/>
      <c r="SRG299" s="41"/>
      <c r="SRH299" s="41"/>
      <c r="SRI299" s="41"/>
      <c r="SRJ299" s="41"/>
      <c r="SRK299" s="41"/>
      <c r="SRL299" s="41"/>
      <c r="SRM299" s="41"/>
      <c r="SRN299" s="41"/>
      <c r="SRO299" s="41"/>
      <c r="SRP299" s="41"/>
      <c r="SRQ299" s="41"/>
      <c r="SRR299" s="41"/>
      <c r="SRS299" s="41"/>
      <c r="SRT299" s="41"/>
      <c r="SRU299" s="41"/>
      <c r="SRV299" s="41"/>
      <c r="SRW299" s="41"/>
      <c r="SRX299" s="41"/>
      <c r="SRY299" s="41"/>
      <c r="SRZ299" s="41"/>
      <c r="SSA299" s="41"/>
      <c r="SSB299" s="41"/>
      <c r="SSC299" s="41"/>
      <c r="SSD299" s="41"/>
      <c r="SSE299" s="41"/>
      <c r="SSF299" s="41"/>
      <c r="SSG299" s="41"/>
      <c r="SSH299" s="41"/>
      <c r="SSI299" s="41"/>
      <c r="SSJ299" s="41"/>
      <c r="SSK299" s="41"/>
      <c r="SSL299" s="41"/>
      <c r="SSM299" s="41"/>
      <c r="SSN299" s="41"/>
      <c r="SSO299" s="41"/>
      <c r="SSP299" s="41"/>
      <c r="SSQ299" s="41"/>
      <c r="SSR299" s="41"/>
      <c r="SSS299" s="41"/>
      <c r="SST299" s="41"/>
      <c r="SSU299" s="41"/>
      <c r="SSV299" s="41"/>
      <c r="SSW299" s="41"/>
      <c r="SSX299" s="41"/>
      <c r="SSY299" s="41"/>
      <c r="SSZ299" s="41"/>
      <c r="STA299" s="41"/>
      <c r="STB299" s="41"/>
      <c r="STC299" s="41"/>
      <c r="STD299" s="41"/>
      <c r="STE299" s="41"/>
      <c r="STF299" s="41"/>
      <c r="STG299" s="41"/>
      <c r="STH299" s="41"/>
      <c r="STI299" s="41"/>
      <c r="STJ299" s="41"/>
      <c r="STK299" s="41"/>
      <c r="STL299" s="41"/>
      <c r="STM299" s="41"/>
      <c r="STN299" s="41"/>
      <c r="STO299" s="41"/>
      <c r="STP299" s="41"/>
      <c r="STQ299" s="41"/>
      <c r="STR299" s="41"/>
      <c r="STS299" s="41"/>
      <c r="STT299" s="41"/>
      <c r="STU299" s="41"/>
      <c r="STV299" s="41"/>
      <c r="STW299" s="41"/>
      <c r="STX299" s="41"/>
      <c r="STY299" s="41"/>
      <c r="STZ299" s="41"/>
      <c r="SUA299" s="41"/>
      <c r="SUB299" s="41"/>
      <c r="SUC299" s="41"/>
      <c r="SUD299" s="41"/>
      <c r="SUE299" s="41"/>
      <c r="SUF299" s="41"/>
      <c r="SUG299" s="41"/>
      <c r="SUH299" s="41"/>
      <c r="SUI299" s="41"/>
      <c r="SUJ299" s="41"/>
      <c r="SUK299" s="41"/>
      <c r="SUL299" s="41"/>
      <c r="SUM299" s="41"/>
      <c r="SUN299" s="41"/>
      <c r="SUO299" s="41"/>
      <c r="SUP299" s="41"/>
      <c r="SUQ299" s="41"/>
      <c r="SUR299" s="41"/>
      <c r="SUS299" s="41"/>
      <c r="SUT299" s="41"/>
      <c r="SUU299" s="41"/>
      <c r="SUV299" s="41"/>
      <c r="SUW299" s="41"/>
      <c r="SUX299" s="41"/>
      <c r="SUY299" s="41"/>
      <c r="SUZ299" s="41"/>
      <c r="SVA299" s="41"/>
      <c r="SVB299" s="41"/>
      <c r="SVC299" s="41"/>
      <c r="SVD299" s="41"/>
      <c r="SVE299" s="41"/>
      <c r="SVF299" s="41"/>
      <c r="SVG299" s="41"/>
      <c r="SVH299" s="41"/>
      <c r="SVI299" s="41"/>
      <c r="SVJ299" s="41"/>
      <c r="SVK299" s="41"/>
      <c r="SVL299" s="41"/>
      <c r="SVM299" s="41"/>
      <c r="SVN299" s="41"/>
      <c r="SVO299" s="41"/>
      <c r="SVP299" s="41"/>
      <c r="SVQ299" s="41"/>
      <c r="SVR299" s="41"/>
      <c r="SVS299" s="41"/>
      <c r="SVT299" s="41"/>
      <c r="SVU299" s="41"/>
      <c r="SVV299" s="41"/>
      <c r="SVW299" s="41"/>
      <c r="SVX299" s="41"/>
      <c r="SVY299" s="41"/>
      <c r="SVZ299" s="41"/>
      <c r="SWA299" s="41"/>
      <c r="SWB299" s="41"/>
      <c r="SWC299" s="41"/>
      <c r="SWD299" s="41"/>
      <c r="SWE299" s="41"/>
      <c r="SWF299" s="41"/>
      <c r="SWG299" s="41"/>
      <c r="SWH299" s="41"/>
      <c r="SWI299" s="41"/>
      <c r="SWJ299" s="41"/>
      <c r="SWK299" s="41"/>
      <c r="SWL299" s="41"/>
      <c r="SWM299" s="41"/>
      <c r="SWN299" s="41"/>
      <c r="SWO299" s="41"/>
      <c r="SWP299" s="41"/>
      <c r="SWQ299" s="41"/>
      <c r="SWR299" s="41"/>
      <c r="SWS299" s="41"/>
      <c r="SWT299" s="41"/>
      <c r="SWU299" s="41"/>
      <c r="SWV299" s="41"/>
      <c r="SWW299" s="41"/>
      <c r="SWX299" s="41"/>
      <c r="SWY299" s="41"/>
      <c r="SWZ299" s="41"/>
      <c r="SXA299" s="41"/>
      <c r="SXB299" s="41"/>
      <c r="SXC299" s="41"/>
      <c r="SXD299" s="41"/>
      <c r="SXE299" s="41"/>
      <c r="SXF299" s="41"/>
      <c r="SXG299" s="41"/>
      <c r="SXH299" s="41"/>
      <c r="SXI299" s="41"/>
      <c r="SXJ299" s="41"/>
      <c r="SXK299" s="41"/>
      <c r="SXL299" s="41"/>
      <c r="SXM299" s="41"/>
      <c r="SXN299" s="41"/>
      <c r="SXO299" s="41"/>
      <c r="SXP299" s="41"/>
      <c r="SXQ299" s="41"/>
      <c r="SXR299" s="41"/>
      <c r="SXS299" s="41"/>
      <c r="SXT299" s="41"/>
      <c r="SXU299" s="41"/>
      <c r="SXV299" s="41"/>
      <c r="SXW299" s="41"/>
      <c r="SXX299" s="41"/>
      <c r="SXY299" s="41"/>
      <c r="SXZ299" s="41"/>
      <c r="SYA299" s="41"/>
      <c r="SYB299" s="41"/>
      <c r="SYC299" s="41"/>
      <c r="SYD299" s="41"/>
      <c r="SYE299" s="41"/>
      <c r="SYF299" s="41"/>
      <c r="SYG299" s="41"/>
      <c r="SYH299" s="41"/>
      <c r="SYI299" s="41"/>
      <c r="SYJ299" s="41"/>
      <c r="SYK299" s="41"/>
      <c r="SYL299" s="41"/>
      <c r="SYM299" s="41"/>
      <c r="SYN299" s="41"/>
      <c r="SYO299" s="41"/>
      <c r="SYP299" s="41"/>
      <c r="SYQ299" s="41"/>
      <c r="SYR299" s="41"/>
      <c r="SYS299" s="41"/>
      <c r="SYT299" s="41"/>
      <c r="SYU299" s="41"/>
      <c r="SYV299" s="41"/>
      <c r="SYW299" s="41"/>
      <c r="SYX299" s="41"/>
      <c r="SYY299" s="41"/>
      <c r="SYZ299" s="41"/>
      <c r="SZA299" s="41"/>
      <c r="SZB299" s="41"/>
      <c r="SZC299" s="41"/>
      <c r="SZD299" s="41"/>
      <c r="SZE299" s="41"/>
      <c r="SZF299" s="41"/>
      <c r="SZG299" s="41"/>
      <c r="SZH299" s="41"/>
      <c r="SZI299" s="41"/>
      <c r="SZJ299" s="41"/>
      <c r="SZK299" s="41"/>
      <c r="SZL299" s="41"/>
      <c r="SZM299" s="41"/>
      <c r="SZN299" s="41"/>
      <c r="SZO299" s="41"/>
      <c r="SZP299" s="41"/>
      <c r="SZQ299" s="41"/>
      <c r="SZR299" s="41"/>
      <c r="SZS299" s="41"/>
      <c r="SZT299" s="41"/>
      <c r="SZU299" s="41"/>
      <c r="SZV299" s="41"/>
      <c r="SZW299" s="41"/>
      <c r="SZX299" s="41"/>
      <c r="SZY299" s="41"/>
      <c r="SZZ299" s="41"/>
      <c r="TAA299" s="41"/>
      <c r="TAB299" s="41"/>
      <c r="TAC299" s="41"/>
      <c r="TAD299" s="41"/>
      <c r="TAE299" s="41"/>
      <c r="TAF299" s="41"/>
      <c r="TAG299" s="41"/>
      <c r="TAH299" s="41"/>
      <c r="TAI299" s="41"/>
      <c r="TAJ299" s="41"/>
      <c r="TAK299" s="41"/>
      <c r="TAL299" s="41"/>
      <c r="TAM299" s="41"/>
      <c r="TAN299" s="41"/>
      <c r="TAO299" s="41"/>
      <c r="TAP299" s="41"/>
      <c r="TAQ299" s="41"/>
      <c r="TAR299" s="41"/>
      <c r="TAS299" s="41"/>
      <c r="TAT299" s="41"/>
      <c r="TAU299" s="41"/>
      <c r="TAV299" s="41"/>
      <c r="TAW299" s="41"/>
      <c r="TAX299" s="41"/>
      <c r="TAY299" s="41"/>
      <c r="TAZ299" s="41"/>
      <c r="TBA299" s="41"/>
      <c r="TBB299" s="41"/>
      <c r="TBC299" s="41"/>
      <c r="TBD299" s="41"/>
      <c r="TBE299" s="41"/>
      <c r="TBF299" s="41"/>
      <c r="TBG299" s="41"/>
      <c r="TBH299" s="41"/>
      <c r="TBI299" s="41"/>
      <c r="TBJ299" s="41"/>
      <c r="TBK299" s="41"/>
      <c r="TBL299" s="41"/>
      <c r="TBM299" s="41"/>
      <c r="TBN299" s="41"/>
      <c r="TBO299" s="41"/>
      <c r="TBP299" s="41"/>
      <c r="TBQ299" s="41"/>
      <c r="TBR299" s="41"/>
      <c r="TBS299" s="41"/>
      <c r="TBT299" s="41"/>
      <c r="TBU299" s="41"/>
      <c r="TBV299" s="41"/>
      <c r="TBW299" s="41"/>
      <c r="TBX299" s="41"/>
      <c r="TBY299" s="41"/>
      <c r="TBZ299" s="41"/>
      <c r="TCA299" s="41"/>
      <c r="TCB299" s="41"/>
      <c r="TCC299" s="41"/>
      <c r="TCD299" s="41"/>
      <c r="TCE299" s="41"/>
      <c r="TCF299" s="41"/>
      <c r="TCG299" s="41"/>
      <c r="TCH299" s="41"/>
      <c r="TCI299" s="41"/>
      <c r="TCJ299" s="41"/>
      <c r="TCK299" s="41"/>
      <c r="TCL299" s="41"/>
      <c r="TCM299" s="41"/>
      <c r="TCN299" s="41"/>
      <c r="TCO299" s="41"/>
      <c r="TCP299" s="41"/>
      <c r="TCQ299" s="41"/>
      <c r="TCR299" s="41"/>
      <c r="TCS299" s="41"/>
      <c r="TCT299" s="41"/>
      <c r="TCU299" s="41"/>
      <c r="TCV299" s="41"/>
      <c r="TCW299" s="41"/>
      <c r="TCX299" s="41"/>
      <c r="TCY299" s="41"/>
      <c r="TCZ299" s="41"/>
      <c r="TDA299" s="41"/>
      <c r="TDB299" s="41"/>
      <c r="TDC299" s="41"/>
      <c r="TDD299" s="41"/>
      <c r="TDE299" s="41"/>
      <c r="TDF299" s="41"/>
      <c r="TDG299" s="41"/>
      <c r="TDH299" s="41"/>
      <c r="TDI299" s="41"/>
      <c r="TDJ299" s="41"/>
      <c r="TDK299" s="41"/>
      <c r="TDL299" s="41"/>
      <c r="TDM299" s="41"/>
      <c r="TDN299" s="41"/>
      <c r="TDO299" s="41"/>
      <c r="TDP299" s="41"/>
      <c r="TDQ299" s="41"/>
      <c r="TDR299" s="41"/>
      <c r="TDS299" s="41"/>
      <c r="TDT299" s="41"/>
      <c r="TDU299" s="41"/>
      <c r="TDV299" s="41"/>
      <c r="TDW299" s="41"/>
      <c r="TDX299" s="41"/>
      <c r="TDY299" s="41"/>
      <c r="TDZ299" s="41"/>
      <c r="TEA299" s="41"/>
      <c r="TEB299" s="41"/>
      <c r="TEC299" s="41"/>
      <c r="TED299" s="41"/>
      <c r="TEE299" s="41"/>
      <c r="TEF299" s="41"/>
      <c r="TEG299" s="41"/>
      <c r="TEH299" s="41"/>
      <c r="TEI299" s="41"/>
      <c r="TEJ299" s="41"/>
      <c r="TEK299" s="41"/>
      <c r="TEL299" s="41"/>
      <c r="TEM299" s="41"/>
      <c r="TEN299" s="41"/>
      <c r="TEO299" s="41"/>
      <c r="TEP299" s="41"/>
      <c r="TEQ299" s="41"/>
      <c r="TER299" s="41"/>
      <c r="TES299" s="41"/>
      <c r="TET299" s="41"/>
      <c r="TEU299" s="41"/>
      <c r="TEV299" s="41"/>
      <c r="TEW299" s="41"/>
      <c r="TEX299" s="41"/>
      <c r="TEY299" s="41"/>
      <c r="TEZ299" s="41"/>
      <c r="TFA299" s="41"/>
      <c r="TFB299" s="41"/>
      <c r="TFC299" s="41"/>
      <c r="TFD299" s="41"/>
      <c r="TFE299" s="41"/>
      <c r="TFF299" s="41"/>
      <c r="TFG299" s="41"/>
      <c r="TFH299" s="41"/>
      <c r="TFI299" s="41"/>
      <c r="TFJ299" s="41"/>
      <c r="TFK299" s="41"/>
      <c r="TFL299" s="41"/>
      <c r="TFM299" s="41"/>
      <c r="TFN299" s="41"/>
      <c r="TFO299" s="41"/>
      <c r="TFP299" s="41"/>
      <c r="TFQ299" s="41"/>
      <c r="TFR299" s="41"/>
      <c r="TFS299" s="41"/>
      <c r="TFT299" s="41"/>
      <c r="TFU299" s="41"/>
      <c r="TFV299" s="41"/>
      <c r="TFW299" s="41"/>
      <c r="TFX299" s="41"/>
      <c r="TFY299" s="41"/>
      <c r="TFZ299" s="41"/>
      <c r="TGA299" s="41"/>
      <c r="TGB299" s="41"/>
      <c r="TGC299" s="41"/>
      <c r="TGD299" s="41"/>
      <c r="TGE299" s="41"/>
      <c r="TGF299" s="41"/>
      <c r="TGG299" s="41"/>
      <c r="TGH299" s="41"/>
      <c r="TGI299" s="41"/>
      <c r="TGJ299" s="41"/>
      <c r="TGK299" s="41"/>
      <c r="TGL299" s="41"/>
      <c r="TGM299" s="41"/>
      <c r="TGN299" s="41"/>
      <c r="TGO299" s="41"/>
      <c r="TGP299" s="41"/>
      <c r="TGQ299" s="41"/>
      <c r="TGR299" s="41"/>
      <c r="TGS299" s="41"/>
      <c r="TGT299" s="41"/>
      <c r="TGU299" s="41"/>
      <c r="TGV299" s="41"/>
      <c r="TGW299" s="41"/>
      <c r="TGX299" s="41"/>
      <c r="TGY299" s="41"/>
      <c r="TGZ299" s="41"/>
      <c r="THA299" s="41"/>
      <c r="THB299" s="41"/>
      <c r="THC299" s="41"/>
      <c r="THD299" s="41"/>
      <c r="THE299" s="41"/>
      <c r="THF299" s="41"/>
      <c r="THG299" s="41"/>
      <c r="THH299" s="41"/>
      <c r="THI299" s="41"/>
      <c r="THJ299" s="41"/>
      <c r="THK299" s="41"/>
      <c r="THL299" s="41"/>
      <c r="THM299" s="41"/>
      <c r="THN299" s="41"/>
      <c r="THO299" s="41"/>
      <c r="THP299" s="41"/>
      <c r="THQ299" s="41"/>
      <c r="THR299" s="41"/>
      <c r="THS299" s="41"/>
      <c r="THT299" s="41"/>
      <c r="THU299" s="41"/>
      <c r="THV299" s="41"/>
      <c r="THW299" s="41"/>
      <c r="THX299" s="41"/>
      <c r="THY299" s="41"/>
      <c r="THZ299" s="41"/>
      <c r="TIA299" s="41"/>
      <c r="TIB299" s="41"/>
      <c r="TIC299" s="41"/>
      <c r="TID299" s="41"/>
      <c r="TIE299" s="41"/>
      <c r="TIF299" s="41"/>
      <c r="TIG299" s="41"/>
      <c r="TIH299" s="41"/>
      <c r="TII299" s="41"/>
      <c r="TIJ299" s="41"/>
      <c r="TIK299" s="41"/>
      <c r="TIL299" s="41"/>
      <c r="TIM299" s="41"/>
      <c r="TIN299" s="41"/>
      <c r="TIO299" s="41"/>
      <c r="TIP299" s="41"/>
      <c r="TIQ299" s="41"/>
      <c r="TIR299" s="41"/>
      <c r="TIS299" s="41"/>
      <c r="TIT299" s="41"/>
      <c r="TIU299" s="41"/>
      <c r="TIV299" s="41"/>
      <c r="TIW299" s="41"/>
      <c r="TIX299" s="41"/>
      <c r="TIY299" s="41"/>
      <c r="TIZ299" s="41"/>
      <c r="TJA299" s="41"/>
      <c r="TJB299" s="41"/>
      <c r="TJC299" s="41"/>
      <c r="TJD299" s="41"/>
      <c r="TJE299" s="41"/>
      <c r="TJF299" s="41"/>
      <c r="TJG299" s="41"/>
      <c r="TJH299" s="41"/>
      <c r="TJI299" s="41"/>
      <c r="TJJ299" s="41"/>
      <c r="TJK299" s="41"/>
      <c r="TJL299" s="41"/>
      <c r="TJM299" s="41"/>
      <c r="TJN299" s="41"/>
      <c r="TJO299" s="41"/>
      <c r="TJP299" s="41"/>
      <c r="TJQ299" s="41"/>
      <c r="TJR299" s="41"/>
      <c r="TJS299" s="41"/>
      <c r="TJT299" s="41"/>
      <c r="TJU299" s="41"/>
      <c r="TJV299" s="41"/>
      <c r="TJW299" s="41"/>
      <c r="TJX299" s="41"/>
      <c r="TJY299" s="41"/>
      <c r="TJZ299" s="41"/>
      <c r="TKA299" s="41"/>
      <c r="TKB299" s="41"/>
      <c r="TKC299" s="41"/>
      <c r="TKD299" s="41"/>
      <c r="TKE299" s="41"/>
      <c r="TKF299" s="41"/>
      <c r="TKG299" s="41"/>
      <c r="TKH299" s="41"/>
      <c r="TKI299" s="41"/>
      <c r="TKJ299" s="41"/>
      <c r="TKK299" s="41"/>
      <c r="TKL299" s="41"/>
      <c r="TKM299" s="41"/>
      <c r="TKN299" s="41"/>
      <c r="TKO299" s="41"/>
      <c r="TKP299" s="41"/>
      <c r="TKQ299" s="41"/>
      <c r="TKR299" s="41"/>
      <c r="TKS299" s="41"/>
      <c r="TKT299" s="41"/>
      <c r="TKU299" s="41"/>
      <c r="TKV299" s="41"/>
      <c r="TKW299" s="41"/>
      <c r="TKX299" s="41"/>
      <c r="TKY299" s="41"/>
      <c r="TKZ299" s="41"/>
      <c r="TLA299" s="41"/>
      <c r="TLB299" s="41"/>
      <c r="TLC299" s="41"/>
      <c r="TLD299" s="41"/>
      <c r="TLE299" s="41"/>
      <c r="TLF299" s="41"/>
      <c r="TLG299" s="41"/>
      <c r="TLH299" s="41"/>
      <c r="TLI299" s="41"/>
      <c r="TLJ299" s="41"/>
      <c r="TLK299" s="41"/>
      <c r="TLL299" s="41"/>
      <c r="TLM299" s="41"/>
      <c r="TLN299" s="41"/>
      <c r="TLO299" s="41"/>
      <c r="TLP299" s="41"/>
      <c r="TLQ299" s="41"/>
      <c r="TLR299" s="41"/>
      <c r="TLS299" s="41"/>
      <c r="TLT299" s="41"/>
      <c r="TLU299" s="41"/>
      <c r="TLV299" s="41"/>
      <c r="TLW299" s="41"/>
      <c r="TLX299" s="41"/>
      <c r="TLY299" s="41"/>
      <c r="TLZ299" s="41"/>
      <c r="TMA299" s="41"/>
      <c r="TMB299" s="41"/>
      <c r="TMC299" s="41"/>
      <c r="TMD299" s="41"/>
      <c r="TME299" s="41"/>
      <c r="TMF299" s="41"/>
      <c r="TMG299" s="41"/>
      <c r="TMH299" s="41"/>
      <c r="TMI299" s="41"/>
      <c r="TMJ299" s="41"/>
      <c r="TMK299" s="41"/>
      <c r="TML299" s="41"/>
      <c r="TMM299" s="41"/>
      <c r="TMN299" s="41"/>
      <c r="TMO299" s="41"/>
      <c r="TMP299" s="41"/>
      <c r="TMQ299" s="41"/>
      <c r="TMR299" s="41"/>
      <c r="TMS299" s="41"/>
      <c r="TMT299" s="41"/>
      <c r="TMU299" s="41"/>
      <c r="TMV299" s="41"/>
      <c r="TMW299" s="41"/>
      <c r="TMX299" s="41"/>
      <c r="TMY299" s="41"/>
      <c r="TMZ299" s="41"/>
      <c r="TNA299" s="41"/>
      <c r="TNB299" s="41"/>
      <c r="TNC299" s="41"/>
      <c r="TND299" s="41"/>
      <c r="TNE299" s="41"/>
      <c r="TNF299" s="41"/>
      <c r="TNG299" s="41"/>
      <c r="TNH299" s="41"/>
      <c r="TNI299" s="41"/>
      <c r="TNJ299" s="41"/>
      <c r="TNK299" s="41"/>
      <c r="TNL299" s="41"/>
      <c r="TNM299" s="41"/>
      <c r="TNN299" s="41"/>
      <c r="TNO299" s="41"/>
      <c r="TNP299" s="41"/>
      <c r="TNQ299" s="41"/>
      <c r="TNR299" s="41"/>
      <c r="TNS299" s="41"/>
      <c r="TNT299" s="41"/>
      <c r="TNU299" s="41"/>
      <c r="TNV299" s="41"/>
      <c r="TNW299" s="41"/>
      <c r="TNX299" s="41"/>
      <c r="TNY299" s="41"/>
      <c r="TNZ299" s="41"/>
      <c r="TOA299" s="41"/>
      <c r="TOB299" s="41"/>
      <c r="TOC299" s="41"/>
      <c r="TOD299" s="41"/>
      <c r="TOE299" s="41"/>
      <c r="TOF299" s="41"/>
      <c r="TOG299" s="41"/>
      <c r="TOH299" s="41"/>
      <c r="TOI299" s="41"/>
      <c r="TOJ299" s="41"/>
      <c r="TOK299" s="41"/>
      <c r="TOL299" s="41"/>
      <c r="TOM299" s="41"/>
      <c r="TON299" s="41"/>
      <c r="TOO299" s="41"/>
      <c r="TOP299" s="41"/>
      <c r="TOQ299" s="41"/>
      <c r="TOR299" s="41"/>
      <c r="TOS299" s="41"/>
      <c r="TOT299" s="41"/>
      <c r="TOU299" s="41"/>
      <c r="TOV299" s="41"/>
      <c r="TOW299" s="41"/>
      <c r="TOX299" s="41"/>
      <c r="TOY299" s="41"/>
      <c r="TOZ299" s="41"/>
      <c r="TPA299" s="41"/>
      <c r="TPB299" s="41"/>
      <c r="TPC299" s="41"/>
      <c r="TPD299" s="41"/>
      <c r="TPE299" s="41"/>
      <c r="TPF299" s="41"/>
      <c r="TPG299" s="41"/>
      <c r="TPH299" s="41"/>
      <c r="TPI299" s="41"/>
      <c r="TPJ299" s="41"/>
      <c r="TPK299" s="41"/>
      <c r="TPL299" s="41"/>
      <c r="TPM299" s="41"/>
      <c r="TPN299" s="41"/>
      <c r="TPO299" s="41"/>
      <c r="TPP299" s="41"/>
      <c r="TPQ299" s="41"/>
      <c r="TPR299" s="41"/>
      <c r="TPS299" s="41"/>
      <c r="TPT299" s="41"/>
      <c r="TPU299" s="41"/>
      <c r="TPV299" s="41"/>
      <c r="TPW299" s="41"/>
      <c r="TPX299" s="41"/>
      <c r="TPY299" s="41"/>
      <c r="TPZ299" s="41"/>
      <c r="TQA299" s="41"/>
      <c r="TQB299" s="41"/>
      <c r="TQC299" s="41"/>
      <c r="TQD299" s="41"/>
      <c r="TQE299" s="41"/>
      <c r="TQF299" s="41"/>
      <c r="TQG299" s="41"/>
      <c r="TQH299" s="41"/>
      <c r="TQI299" s="41"/>
      <c r="TQJ299" s="41"/>
      <c r="TQK299" s="41"/>
      <c r="TQL299" s="41"/>
      <c r="TQM299" s="41"/>
      <c r="TQN299" s="41"/>
      <c r="TQO299" s="41"/>
      <c r="TQP299" s="41"/>
      <c r="TQQ299" s="41"/>
      <c r="TQR299" s="41"/>
      <c r="TQS299" s="41"/>
      <c r="TQT299" s="41"/>
      <c r="TQU299" s="41"/>
      <c r="TQV299" s="41"/>
      <c r="TQW299" s="41"/>
      <c r="TQX299" s="41"/>
      <c r="TQY299" s="41"/>
      <c r="TQZ299" s="41"/>
      <c r="TRA299" s="41"/>
      <c r="TRB299" s="41"/>
      <c r="TRC299" s="41"/>
      <c r="TRD299" s="41"/>
      <c r="TRE299" s="41"/>
      <c r="TRF299" s="41"/>
      <c r="TRG299" s="41"/>
      <c r="TRH299" s="41"/>
      <c r="TRI299" s="41"/>
      <c r="TRJ299" s="41"/>
      <c r="TRK299" s="41"/>
      <c r="TRL299" s="41"/>
      <c r="TRM299" s="41"/>
      <c r="TRN299" s="41"/>
      <c r="TRO299" s="41"/>
      <c r="TRP299" s="41"/>
      <c r="TRQ299" s="41"/>
      <c r="TRR299" s="41"/>
      <c r="TRS299" s="41"/>
      <c r="TRT299" s="41"/>
      <c r="TRU299" s="41"/>
      <c r="TRV299" s="41"/>
      <c r="TRW299" s="41"/>
      <c r="TRX299" s="41"/>
      <c r="TRY299" s="41"/>
      <c r="TRZ299" s="41"/>
      <c r="TSA299" s="41"/>
      <c r="TSB299" s="41"/>
      <c r="TSC299" s="41"/>
      <c r="TSD299" s="41"/>
      <c r="TSE299" s="41"/>
      <c r="TSF299" s="41"/>
      <c r="TSG299" s="41"/>
      <c r="TSH299" s="41"/>
      <c r="TSI299" s="41"/>
      <c r="TSJ299" s="41"/>
      <c r="TSK299" s="41"/>
      <c r="TSL299" s="41"/>
      <c r="TSM299" s="41"/>
      <c r="TSN299" s="41"/>
      <c r="TSO299" s="41"/>
      <c r="TSP299" s="41"/>
      <c r="TSQ299" s="41"/>
      <c r="TSR299" s="41"/>
      <c r="TSS299" s="41"/>
      <c r="TST299" s="41"/>
      <c r="TSU299" s="41"/>
      <c r="TSV299" s="41"/>
      <c r="TSW299" s="41"/>
      <c r="TSX299" s="41"/>
      <c r="TSY299" s="41"/>
      <c r="TSZ299" s="41"/>
      <c r="TTA299" s="41"/>
      <c r="TTB299" s="41"/>
      <c r="TTC299" s="41"/>
      <c r="TTD299" s="41"/>
      <c r="TTE299" s="41"/>
      <c r="TTF299" s="41"/>
      <c r="TTG299" s="41"/>
      <c r="TTH299" s="41"/>
      <c r="TTI299" s="41"/>
      <c r="TTJ299" s="41"/>
      <c r="TTK299" s="41"/>
      <c r="TTL299" s="41"/>
      <c r="TTM299" s="41"/>
      <c r="TTN299" s="41"/>
      <c r="TTO299" s="41"/>
      <c r="TTP299" s="41"/>
      <c r="TTQ299" s="41"/>
      <c r="TTR299" s="41"/>
      <c r="TTS299" s="41"/>
      <c r="TTT299" s="41"/>
      <c r="TTU299" s="41"/>
      <c r="TTV299" s="41"/>
      <c r="TTW299" s="41"/>
      <c r="TTX299" s="41"/>
      <c r="TTY299" s="41"/>
      <c r="TTZ299" s="41"/>
      <c r="TUA299" s="41"/>
      <c r="TUB299" s="41"/>
      <c r="TUC299" s="41"/>
      <c r="TUD299" s="41"/>
      <c r="TUE299" s="41"/>
      <c r="TUF299" s="41"/>
      <c r="TUG299" s="41"/>
      <c r="TUH299" s="41"/>
      <c r="TUI299" s="41"/>
      <c r="TUJ299" s="41"/>
      <c r="TUK299" s="41"/>
      <c r="TUL299" s="41"/>
      <c r="TUM299" s="41"/>
      <c r="TUN299" s="41"/>
      <c r="TUO299" s="41"/>
      <c r="TUP299" s="41"/>
      <c r="TUQ299" s="41"/>
      <c r="TUR299" s="41"/>
      <c r="TUS299" s="41"/>
      <c r="TUT299" s="41"/>
      <c r="TUU299" s="41"/>
      <c r="TUV299" s="41"/>
      <c r="TUW299" s="41"/>
      <c r="TUX299" s="41"/>
      <c r="TUY299" s="41"/>
      <c r="TUZ299" s="41"/>
      <c r="TVA299" s="41"/>
      <c r="TVB299" s="41"/>
      <c r="TVC299" s="41"/>
      <c r="TVD299" s="41"/>
      <c r="TVE299" s="41"/>
      <c r="TVF299" s="41"/>
      <c r="TVG299" s="41"/>
      <c r="TVH299" s="41"/>
      <c r="TVI299" s="41"/>
      <c r="TVJ299" s="41"/>
      <c r="TVK299" s="41"/>
      <c r="TVL299" s="41"/>
      <c r="TVM299" s="41"/>
      <c r="TVN299" s="41"/>
      <c r="TVO299" s="41"/>
      <c r="TVP299" s="41"/>
      <c r="TVQ299" s="41"/>
      <c r="TVR299" s="41"/>
      <c r="TVS299" s="41"/>
      <c r="TVT299" s="41"/>
      <c r="TVU299" s="41"/>
      <c r="TVV299" s="41"/>
      <c r="TVW299" s="41"/>
      <c r="TVX299" s="41"/>
      <c r="TVY299" s="41"/>
      <c r="TVZ299" s="41"/>
      <c r="TWA299" s="41"/>
      <c r="TWB299" s="41"/>
      <c r="TWC299" s="41"/>
      <c r="TWD299" s="41"/>
      <c r="TWE299" s="41"/>
      <c r="TWF299" s="41"/>
      <c r="TWG299" s="41"/>
      <c r="TWH299" s="41"/>
      <c r="TWI299" s="41"/>
      <c r="TWJ299" s="41"/>
      <c r="TWK299" s="41"/>
      <c r="TWL299" s="41"/>
      <c r="TWM299" s="41"/>
      <c r="TWN299" s="41"/>
      <c r="TWO299" s="41"/>
      <c r="TWP299" s="41"/>
      <c r="TWQ299" s="41"/>
      <c r="TWR299" s="41"/>
      <c r="TWS299" s="41"/>
      <c r="TWT299" s="41"/>
      <c r="TWU299" s="41"/>
      <c r="TWV299" s="41"/>
      <c r="TWW299" s="41"/>
      <c r="TWX299" s="41"/>
      <c r="TWY299" s="41"/>
      <c r="TWZ299" s="41"/>
      <c r="TXA299" s="41"/>
      <c r="TXB299" s="41"/>
      <c r="TXC299" s="41"/>
      <c r="TXD299" s="41"/>
      <c r="TXE299" s="41"/>
      <c r="TXF299" s="41"/>
      <c r="TXG299" s="41"/>
      <c r="TXH299" s="41"/>
      <c r="TXI299" s="41"/>
      <c r="TXJ299" s="41"/>
      <c r="TXK299" s="41"/>
      <c r="TXL299" s="41"/>
      <c r="TXM299" s="41"/>
      <c r="TXN299" s="41"/>
      <c r="TXO299" s="41"/>
      <c r="TXP299" s="41"/>
      <c r="TXQ299" s="41"/>
      <c r="TXR299" s="41"/>
      <c r="TXS299" s="41"/>
      <c r="TXT299" s="41"/>
      <c r="TXU299" s="41"/>
      <c r="TXV299" s="41"/>
      <c r="TXW299" s="41"/>
      <c r="TXX299" s="41"/>
      <c r="TXY299" s="41"/>
      <c r="TXZ299" s="41"/>
      <c r="TYA299" s="41"/>
      <c r="TYB299" s="41"/>
      <c r="TYC299" s="41"/>
      <c r="TYD299" s="41"/>
      <c r="TYE299" s="41"/>
      <c r="TYF299" s="41"/>
      <c r="TYG299" s="41"/>
      <c r="TYH299" s="41"/>
      <c r="TYI299" s="41"/>
      <c r="TYJ299" s="41"/>
      <c r="TYK299" s="41"/>
      <c r="TYL299" s="41"/>
      <c r="TYM299" s="41"/>
      <c r="TYN299" s="41"/>
      <c r="TYO299" s="41"/>
      <c r="TYP299" s="41"/>
      <c r="TYQ299" s="41"/>
      <c r="TYR299" s="41"/>
      <c r="TYS299" s="41"/>
      <c r="TYT299" s="41"/>
      <c r="TYU299" s="41"/>
      <c r="TYV299" s="41"/>
      <c r="TYW299" s="41"/>
      <c r="TYX299" s="41"/>
      <c r="TYY299" s="41"/>
      <c r="TYZ299" s="41"/>
      <c r="TZA299" s="41"/>
      <c r="TZB299" s="41"/>
      <c r="TZC299" s="41"/>
      <c r="TZD299" s="41"/>
      <c r="TZE299" s="41"/>
      <c r="TZF299" s="41"/>
      <c r="TZG299" s="41"/>
      <c r="TZH299" s="41"/>
      <c r="TZI299" s="41"/>
      <c r="TZJ299" s="41"/>
      <c r="TZK299" s="41"/>
      <c r="TZL299" s="41"/>
      <c r="TZM299" s="41"/>
      <c r="TZN299" s="41"/>
      <c r="TZO299" s="41"/>
      <c r="TZP299" s="41"/>
      <c r="TZQ299" s="41"/>
      <c r="TZR299" s="41"/>
      <c r="TZS299" s="41"/>
      <c r="TZT299" s="41"/>
      <c r="TZU299" s="41"/>
      <c r="TZV299" s="41"/>
      <c r="TZW299" s="41"/>
      <c r="TZX299" s="41"/>
      <c r="TZY299" s="41"/>
      <c r="TZZ299" s="41"/>
      <c r="UAA299" s="41"/>
      <c r="UAB299" s="41"/>
      <c r="UAC299" s="41"/>
      <c r="UAD299" s="41"/>
      <c r="UAE299" s="41"/>
      <c r="UAF299" s="41"/>
      <c r="UAG299" s="41"/>
      <c r="UAH299" s="41"/>
      <c r="UAI299" s="41"/>
      <c r="UAJ299" s="41"/>
      <c r="UAK299" s="41"/>
      <c r="UAL299" s="41"/>
      <c r="UAM299" s="41"/>
      <c r="UAN299" s="41"/>
      <c r="UAO299" s="41"/>
      <c r="UAP299" s="41"/>
      <c r="UAQ299" s="41"/>
      <c r="UAR299" s="41"/>
      <c r="UAS299" s="41"/>
      <c r="UAT299" s="41"/>
      <c r="UAU299" s="41"/>
      <c r="UAV299" s="41"/>
      <c r="UAW299" s="41"/>
      <c r="UAX299" s="41"/>
      <c r="UAY299" s="41"/>
      <c r="UAZ299" s="41"/>
      <c r="UBA299" s="41"/>
      <c r="UBB299" s="41"/>
      <c r="UBC299" s="41"/>
      <c r="UBD299" s="41"/>
      <c r="UBE299" s="41"/>
      <c r="UBF299" s="41"/>
      <c r="UBG299" s="41"/>
      <c r="UBH299" s="41"/>
      <c r="UBI299" s="41"/>
      <c r="UBJ299" s="41"/>
      <c r="UBK299" s="41"/>
      <c r="UBL299" s="41"/>
      <c r="UBM299" s="41"/>
      <c r="UBN299" s="41"/>
      <c r="UBO299" s="41"/>
      <c r="UBP299" s="41"/>
      <c r="UBQ299" s="41"/>
      <c r="UBR299" s="41"/>
      <c r="UBS299" s="41"/>
      <c r="UBT299" s="41"/>
      <c r="UBU299" s="41"/>
      <c r="UBV299" s="41"/>
      <c r="UBW299" s="41"/>
      <c r="UBX299" s="41"/>
      <c r="UBY299" s="41"/>
      <c r="UBZ299" s="41"/>
      <c r="UCA299" s="41"/>
      <c r="UCB299" s="41"/>
      <c r="UCC299" s="41"/>
      <c r="UCD299" s="41"/>
      <c r="UCE299" s="41"/>
      <c r="UCF299" s="41"/>
      <c r="UCG299" s="41"/>
      <c r="UCH299" s="41"/>
      <c r="UCI299" s="41"/>
      <c r="UCJ299" s="41"/>
      <c r="UCK299" s="41"/>
      <c r="UCL299" s="41"/>
      <c r="UCM299" s="41"/>
      <c r="UCN299" s="41"/>
      <c r="UCO299" s="41"/>
      <c r="UCP299" s="41"/>
      <c r="UCQ299" s="41"/>
      <c r="UCR299" s="41"/>
      <c r="UCS299" s="41"/>
      <c r="UCT299" s="41"/>
      <c r="UCU299" s="41"/>
      <c r="UCV299" s="41"/>
      <c r="UCW299" s="41"/>
      <c r="UCX299" s="41"/>
      <c r="UCY299" s="41"/>
      <c r="UCZ299" s="41"/>
      <c r="UDA299" s="41"/>
      <c r="UDB299" s="41"/>
      <c r="UDC299" s="41"/>
      <c r="UDD299" s="41"/>
      <c r="UDE299" s="41"/>
      <c r="UDF299" s="41"/>
      <c r="UDG299" s="41"/>
      <c r="UDH299" s="41"/>
      <c r="UDI299" s="41"/>
      <c r="UDJ299" s="41"/>
      <c r="UDK299" s="41"/>
      <c r="UDL299" s="41"/>
      <c r="UDM299" s="41"/>
      <c r="UDN299" s="41"/>
      <c r="UDO299" s="41"/>
      <c r="UDP299" s="41"/>
      <c r="UDQ299" s="41"/>
      <c r="UDR299" s="41"/>
      <c r="UDS299" s="41"/>
      <c r="UDT299" s="41"/>
      <c r="UDU299" s="41"/>
      <c r="UDV299" s="41"/>
      <c r="UDW299" s="41"/>
      <c r="UDX299" s="41"/>
      <c r="UDY299" s="41"/>
      <c r="UDZ299" s="41"/>
      <c r="UEA299" s="41"/>
      <c r="UEB299" s="41"/>
      <c r="UEC299" s="41"/>
      <c r="UED299" s="41"/>
      <c r="UEE299" s="41"/>
      <c r="UEF299" s="41"/>
      <c r="UEG299" s="41"/>
      <c r="UEH299" s="41"/>
      <c r="UEI299" s="41"/>
      <c r="UEJ299" s="41"/>
      <c r="UEK299" s="41"/>
      <c r="UEL299" s="41"/>
      <c r="UEM299" s="41"/>
      <c r="UEN299" s="41"/>
      <c r="UEO299" s="41"/>
      <c r="UEP299" s="41"/>
      <c r="UEQ299" s="41"/>
      <c r="UER299" s="41"/>
      <c r="UES299" s="41"/>
      <c r="UET299" s="41"/>
      <c r="UEU299" s="41"/>
      <c r="UEV299" s="41"/>
      <c r="UEW299" s="41"/>
      <c r="UEX299" s="41"/>
      <c r="UEY299" s="41"/>
      <c r="UEZ299" s="41"/>
      <c r="UFA299" s="41"/>
      <c r="UFB299" s="41"/>
      <c r="UFC299" s="41"/>
      <c r="UFD299" s="41"/>
      <c r="UFE299" s="41"/>
      <c r="UFF299" s="41"/>
      <c r="UFG299" s="41"/>
      <c r="UFH299" s="41"/>
      <c r="UFI299" s="41"/>
      <c r="UFJ299" s="41"/>
      <c r="UFK299" s="41"/>
      <c r="UFL299" s="41"/>
      <c r="UFM299" s="41"/>
      <c r="UFN299" s="41"/>
      <c r="UFO299" s="41"/>
      <c r="UFP299" s="41"/>
      <c r="UFQ299" s="41"/>
      <c r="UFR299" s="41"/>
      <c r="UFS299" s="41"/>
      <c r="UFT299" s="41"/>
      <c r="UFU299" s="41"/>
      <c r="UFV299" s="41"/>
      <c r="UFW299" s="41"/>
      <c r="UFX299" s="41"/>
      <c r="UFY299" s="41"/>
      <c r="UFZ299" s="41"/>
      <c r="UGA299" s="41"/>
      <c r="UGB299" s="41"/>
      <c r="UGC299" s="41"/>
      <c r="UGD299" s="41"/>
      <c r="UGE299" s="41"/>
      <c r="UGF299" s="41"/>
      <c r="UGG299" s="41"/>
      <c r="UGH299" s="41"/>
      <c r="UGI299" s="41"/>
      <c r="UGJ299" s="41"/>
      <c r="UGK299" s="41"/>
      <c r="UGL299" s="41"/>
      <c r="UGM299" s="41"/>
      <c r="UGN299" s="41"/>
      <c r="UGO299" s="41"/>
      <c r="UGP299" s="41"/>
      <c r="UGQ299" s="41"/>
      <c r="UGR299" s="41"/>
      <c r="UGS299" s="41"/>
      <c r="UGT299" s="41"/>
      <c r="UGU299" s="41"/>
      <c r="UGV299" s="41"/>
      <c r="UGW299" s="41"/>
      <c r="UGX299" s="41"/>
      <c r="UGY299" s="41"/>
      <c r="UGZ299" s="41"/>
      <c r="UHA299" s="41"/>
      <c r="UHB299" s="41"/>
      <c r="UHC299" s="41"/>
      <c r="UHD299" s="41"/>
      <c r="UHE299" s="41"/>
      <c r="UHF299" s="41"/>
      <c r="UHG299" s="41"/>
      <c r="UHH299" s="41"/>
      <c r="UHI299" s="41"/>
      <c r="UHJ299" s="41"/>
      <c r="UHK299" s="41"/>
      <c r="UHL299" s="41"/>
      <c r="UHM299" s="41"/>
      <c r="UHN299" s="41"/>
      <c r="UHO299" s="41"/>
      <c r="UHP299" s="41"/>
      <c r="UHQ299" s="41"/>
      <c r="UHR299" s="41"/>
      <c r="UHS299" s="41"/>
      <c r="UHT299" s="41"/>
      <c r="UHU299" s="41"/>
      <c r="UHV299" s="41"/>
      <c r="UHW299" s="41"/>
      <c r="UHX299" s="41"/>
      <c r="UHY299" s="41"/>
      <c r="UHZ299" s="41"/>
      <c r="UIA299" s="41"/>
      <c r="UIB299" s="41"/>
      <c r="UIC299" s="41"/>
      <c r="UID299" s="41"/>
      <c r="UIE299" s="41"/>
      <c r="UIF299" s="41"/>
      <c r="UIG299" s="41"/>
      <c r="UIH299" s="41"/>
      <c r="UII299" s="41"/>
      <c r="UIJ299" s="41"/>
      <c r="UIK299" s="41"/>
      <c r="UIL299" s="41"/>
      <c r="UIM299" s="41"/>
      <c r="UIN299" s="41"/>
      <c r="UIO299" s="41"/>
      <c r="UIP299" s="41"/>
      <c r="UIQ299" s="41"/>
      <c r="UIR299" s="41"/>
      <c r="UIS299" s="41"/>
      <c r="UIT299" s="41"/>
      <c r="UIU299" s="41"/>
      <c r="UIV299" s="41"/>
      <c r="UIW299" s="41"/>
      <c r="UIX299" s="41"/>
      <c r="UIY299" s="41"/>
      <c r="UIZ299" s="41"/>
      <c r="UJA299" s="41"/>
      <c r="UJB299" s="41"/>
      <c r="UJC299" s="41"/>
      <c r="UJD299" s="41"/>
      <c r="UJE299" s="41"/>
      <c r="UJF299" s="41"/>
      <c r="UJG299" s="41"/>
      <c r="UJH299" s="41"/>
      <c r="UJI299" s="41"/>
      <c r="UJJ299" s="41"/>
      <c r="UJK299" s="41"/>
      <c r="UJL299" s="41"/>
      <c r="UJM299" s="41"/>
      <c r="UJN299" s="41"/>
      <c r="UJO299" s="41"/>
      <c r="UJP299" s="41"/>
      <c r="UJQ299" s="41"/>
      <c r="UJR299" s="41"/>
      <c r="UJS299" s="41"/>
      <c r="UJT299" s="41"/>
      <c r="UJU299" s="41"/>
      <c r="UJV299" s="41"/>
      <c r="UJW299" s="41"/>
      <c r="UJX299" s="41"/>
      <c r="UJY299" s="41"/>
      <c r="UJZ299" s="41"/>
      <c r="UKA299" s="41"/>
      <c r="UKB299" s="41"/>
      <c r="UKC299" s="41"/>
      <c r="UKD299" s="41"/>
      <c r="UKE299" s="41"/>
      <c r="UKF299" s="41"/>
      <c r="UKG299" s="41"/>
      <c r="UKH299" s="41"/>
      <c r="UKI299" s="41"/>
      <c r="UKJ299" s="41"/>
      <c r="UKK299" s="41"/>
      <c r="UKL299" s="41"/>
      <c r="UKM299" s="41"/>
      <c r="UKN299" s="41"/>
      <c r="UKO299" s="41"/>
      <c r="UKP299" s="41"/>
      <c r="UKQ299" s="41"/>
      <c r="UKR299" s="41"/>
      <c r="UKS299" s="41"/>
      <c r="UKT299" s="41"/>
      <c r="UKU299" s="41"/>
      <c r="UKV299" s="41"/>
      <c r="UKW299" s="41"/>
      <c r="UKX299" s="41"/>
      <c r="UKY299" s="41"/>
      <c r="UKZ299" s="41"/>
      <c r="ULA299" s="41"/>
      <c r="ULB299" s="41"/>
      <c r="ULC299" s="41"/>
      <c r="ULD299" s="41"/>
      <c r="ULE299" s="41"/>
      <c r="ULF299" s="41"/>
      <c r="ULG299" s="41"/>
      <c r="ULH299" s="41"/>
      <c r="ULI299" s="41"/>
      <c r="ULJ299" s="41"/>
      <c r="ULK299" s="41"/>
      <c r="ULL299" s="41"/>
      <c r="ULM299" s="41"/>
      <c r="ULN299" s="41"/>
      <c r="ULO299" s="41"/>
      <c r="ULP299" s="41"/>
      <c r="ULQ299" s="41"/>
      <c r="ULR299" s="41"/>
      <c r="ULS299" s="41"/>
      <c r="ULT299" s="41"/>
      <c r="ULU299" s="41"/>
      <c r="ULV299" s="41"/>
      <c r="ULW299" s="41"/>
      <c r="ULX299" s="41"/>
      <c r="ULY299" s="41"/>
      <c r="ULZ299" s="41"/>
      <c r="UMA299" s="41"/>
      <c r="UMB299" s="41"/>
      <c r="UMC299" s="41"/>
      <c r="UMD299" s="41"/>
      <c r="UME299" s="41"/>
      <c r="UMF299" s="41"/>
      <c r="UMG299" s="41"/>
      <c r="UMH299" s="41"/>
      <c r="UMI299" s="41"/>
      <c r="UMJ299" s="41"/>
      <c r="UMK299" s="41"/>
      <c r="UML299" s="41"/>
      <c r="UMM299" s="41"/>
      <c r="UMN299" s="41"/>
      <c r="UMO299" s="41"/>
      <c r="UMP299" s="41"/>
      <c r="UMQ299" s="41"/>
      <c r="UMR299" s="41"/>
      <c r="UMS299" s="41"/>
      <c r="UMT299" s="41"/>
      <c r="UMU299" s="41"/>
      <c r="UMV299" s="41"/>
      <c r="UMW299" s="41"/>
      <c r="UMX299" s="41"/>
      <c r="UMY299" s="41"/>
      <c r="UMZ299" s="41"/>
      <c r="UNA299" s="41"/>
      <c r="UNB299" s="41"/>
      <c r="UNC299" s="41"/>
      <c r="UND299" s="41"/>
      <c r="UNE299" s="41"/>
      <c r="UNF299" s="41"/>
      <c r="UNG299" s="41"/>
      <c r="UNH299" s="41"/>
      <c r="UNI299" s="41"/>
      <c r="UNJ299" s="41"/>
      <c r="UNK299" s="41"/>
      <c r="UNL299" s="41"/>
      <c r="UNM299" s="41"/>
      <c r="UNN299" s="41"/>
      <c r="UNO299" s="41"/>
      <c r="UNP299" s="41"/>
      <c r="UNQ299" s="41"/>
      <c r="UNR299" s="41"/>
      <c r="UNS299" s="41"/>
      <c r="UNT299" s="41"/>
      <c r="UNU299" s="41"/>
      <c r="UNV299" s="41"/>
      <c r="UNW299" s="41"/>
      <c r="UNX299" s="41"/>
      <c r="UNY299" s="41"/>
      <c r="UNZ299" s="41"/>
      <c r="UOA299" s="41"/>
      <c r="UOB299" s="41"/>
      <c r="UOC299" s="41"/>
      <c r="UOD299" s="41"/>
      <c r="UOE299" s="41"/>
      <c r="UOF299" s="41"/>
      <c r="UOG299" s="41"/>
      <c r="UOH299" s="41"/>
      <c r="UOI299" s="41"/>
      <c r="UOJ299" s="41"/>
      <c r="UOK299" s="41"/>
      <c r="UOL299" s="41"/>
      <c r="UOM299" s="41"/>
      <c r="UON299" s="41"/>
      <c r="UOO299" s="41"/>
      <c r="UOP299" s="41"/>
      <c r="UOQ299" s="41"/>
      <c r="UOR299" s="41"/>
      <c r="UOS299" s="41"/>
      <c r="UOT299" s="41"/>
      <c r="UOU299" s="41"/>
      <c r="UOV299" s="41"/>
      <c r="UOW299" s="41"/>
      <c r="UOX299" s="41"/>
      <c r="UOY299" s="41"/>
      <c r="UOZ299" s="41"/>
      <c r="UPA299" s="41"/>
      <c r="UPB299" s="41"/>
      <c r="UPC299" s="41"/>
      <c r="UPD299" s="41"/>
      <c r="UPE299" s="41"/>
      <c r="UPF299" s="41"/>
      <c r="UPG299" s="41"/>
      <c r="UPH299" s="41"/>
      <c r="UPI299" s="41"/>
      <c r="UPJ299" s="41"/>
      <c r="UPK299" s="41"/>
      <c r="UPL299" s="41"/>
      <c r="UPM299" s="41"/>
      <c r="UPN299" s="41"/>
      <c r="UPO299" s="41"/>
      <c r="UPP299" s="41"/>
      <c r="UPQ299" s="41"/>
      <c r="UPR299" s="41"/>
      <c r="UPS299" s="41"/>
      <c r="UPT299" s="41"/>
      <c r="UPU299" s="41"/>
      <c r="UPV299" s="41"/>
      <c r="UPW299" s="41"/>
      <c r="UPX299" s="41"/>
      <c r="UPY299" s="41"/>
      <c r="UPZ299" s="41"/>
      <c r="UQA299" s="41"/>
      <c r="UQB299" s="41"/>
      <c r="UQC299" s="41"/>
      <c r="UQD299" s="41"/>
      <c r="UQE299" s="41"/>
      <c r="UQF299" s="41"/>
      <c r="UQG299" s="41"/>
      <c r="UQH299" s="41"/>
      <c r="UQI299" s="41"/>
      <c r="UQJ299" s="41"/>
      <c r="UQK299" s="41"/>
      <c r="UQL299" s="41"/>
      <c r="UQM299" s="41"/>
      <c r="UQN299" s="41"/>
      <c r="UQO299" s="41"/>
      <c r="UQP299" s="41"/>
      <c r="UQQ299" s="41"/>
      <c r="UQR299" s="41"/>
      <c r="UQS299" s="41"/>
      <c r="UQT299" s="41"/>
      <c r="UQU299" s="41"/>
      <c r="UQV299" s="41"/>
      <c r="UQW299" s="41"/>
      <c r="UQX299" s="41"/>
      <c r="UQY299" s="41"/>
      <c r="UQZ299" s="41"/>
      <c r="URA299" s="41"/>
      <c r="URB299" s="41"/>
      <c r="URC299" s="41"/>
      <c r="URD299" s="41"/>
      <c r="URE299" s="41"/>
      <c r="URF299" s="41"/>
      <c r="URG299" s="41"/>
      <c r="URH299" s="41"/>
      <c r="URI299" s="41"/>
      <c r="URJ299" s="41"/>
      <c r="URK299" s="41"/>
      <c r="URL299" s="41"/>
      <c r="URM299" s="41"/>
      <c r="URN299" s="41"/>
      <c r="URO299" s="41"/>
      <c r="URP299" s="41"/>
      <c r="URQ299" s="41"/>
      <c r="URR299" s="41"/>
      <c r="URS299" s="41"/>
      <c r="URT299" s="41"/>
      <c r="URU299" s="41"/>
      <c r="URV299" s="41"/>
      <c r="URW299" s="41"/>
      <c r="URX299" s="41"/>
      <c r="URY299" s="41"/>
      <c r="URZ299" s="41"/>
      <c r="USA299" s="41"/>
      <c r="USB299" s="41"/>
      <c r="USC299" s="41"/>
      <c r="USD299" s="41"/>
      <c r="USE299" s="41"/>
      <c r="USF299" s="41"/>
      <c r="USG299" s="41"/>
      <c r="USH299" s="41"/>
      <c r="USI299" s="41"/>
      <c r="USJ299" s="41"/>
      <c r="USK299" s="41"/>
      <c r="USL299" s="41"/>
      <c r="USM299" s="41"/>
      <c r="USN299" s="41"/>
      <c r="USO299" s="41"/>
      <c r="USP299" s="41"/>
      <c r="USQ299" s="41"/>
      <c r="USR299" s="41"/>
      <c r="USS299" s="41"/>
      <c r="UST299" s="41"/>
      <c r="USU299" s="41"/>
      <c r="USV299" s="41"/>
      <c r="USW299" s="41"/>
      <c r="USX299" s="41"/>
      <c r="USY299" s="41"/>
      <c r="USZ299" s="41"/>
      <c r="UTA299" s="41"/>
      <c r="UTB299" s="41"/>
      <c r="UTC299" s="41"/>
      <c r="UTD299" s="41"/>
      <c r="UTE299" s="41"/>
      <c r="UTF299" s="41"/>
      <c r="UTG299" s="41"/>
      <c r="UTH299" s="41"/>
      <c r="UTI299" s="41"/>
      <c r="UTJ299" s="41"/>
      <c r="UTK299" s="41"/>
      <c r="UTL299" s="41"/>
      <c r="UTM299" s="41"/>
      <c r="UTN299" s="41"/>
      <c r="UTO299" s="41"/>
      <c r="UTP299" s="41"/>
      <c r="UTQ299" s="41"/>
      <c r="UTR299" s="41"/>
      <c r="UTS299" s="41"/>
      <c r="UTT299" s="41"/>
      <c r="UTU299" s="41"/>
      <c r="UTV299" s="41"/>
      <c r="UTW299" s="41"/>
      <c r="UTX299" s="41"/>
      <c r="UTY299" s="41"/>
      <c r="UTZ299" s="41"/>
      <c r="UUA299" s="41"/>
      <c r="UUB299" s="41"/>
      <c r="UUC299" s="41"/>
      <c r="UUD299" s="41"/>
      <c r="UUE299" s="41"/>
      <c r="UUF299" s="41"/>
      <c r="UUG299" s="41"/>
      <c r="UUH299" s="41"/>
      <c r="UUI299" s="41"/>
      <c r="UUJ299" s="41"/>
      <c r="UUK299" s="41"/>
      <c r="UUL299" s="41"/>
      <c r="UUM299" s="41"/>
      <c r="UUN299" s="41"/>
      <c r="UUO299" s="41"/>
      <c r="UUP299" s="41"/>
      <c r="UUQ299" s="41"/>
      <c r="UUR299" s="41"/>
      <c r="UUS299" s="41"/>
      <c r="UUT299" s="41"/>
      <c r="UUU299" s="41"/>
      <c r="UUV299" s="41"/>
      <c r="UUW299" s="41"/>
      <c r="UUX299" s="41"/>
      <c r="UUY299" s="41"/>
      <c r="UUZ299" s="41"/>
      <c r="UVA299" s="41"/>
      <c r="UVB299" s="41"/>
      <c r="UVC299" s="41"/>
      <c r="UVD299" s="41"/>
      <c r="UVE299" s="41"/>
      <c r="UVF299" s="41"/>
      <c r="UVG299" s="41"/>
      <c r="UVH299" s="41"/>
      <c r="UVI299" s="41"/>
      <c r="UVJ299" s="41"/>
      <c r="UVK299" s="41"/>
      <c r="UVL299" s="41"/>
      <c r="UVM299" s="41"/>
      <c r="UVN299" s="41"/>
      <c r="UVO299" s="41"/>
      <c r="UVP299" s="41"/>
      <c r="UVQ299" s="41"/>
      <c r="UVR299" s="41"/>
      <c r="UVS299" s="41"/>
      <c r="UVT299" s="41"/>
      <c r="UVU299" s="41"/>
      <c r="UVV299" s="41"/>
      <c r="UVW299" s="41"/>
      <c r="UVX299" s="41"/>
      <c r="UVY299" s="41"/>
      <c r="UVZ299" s="41"/>
      <c r="UWA299" s="41"/>
      <c r="UWB299" s="41"/>
      <c r="UWC299" s="41"/>
      <c r="UWD299" s="41"/>
      <c r="UWE299" s="41"/>
      <c r="UWF299" s="41"/>
      <c r="UWG299" s="41"/>
      <c r="UWH299" s="41"/>
      <c r="UWI299" s="41"/>
      <c r="UWJ299" s="41"/>
      <c r="UWK299" s="41"/>
      <c r="UWL299" s="41"/>
      <c r="UWM299" s="41"/>
      <c r="UWN299" s="41"/>
      <c r="UWO299" s="41"/>
      <c r="UWP299" s="41"/>
      <c r="UWQ299" s="41"/>
      <c r="UWR299" s="41"/>
      <c r="UWS299" s="41"/>
      <c r="UWT299" s="41"/>
      <c r="UWU299" s="41"/>
      <c r="UWV299" s="41"/>
      <c r="UWW299" s="41"/>
      <c r="UWX299" s="41"/>
      <c r="UWY299" s="41"/>
      <c r="UWZ299" s="41"/>
      <c r="UXA299" s="41"/>
      <c r="UXB299" s="41"/>
      <c r="UXC299" s="41"/>
      <c r="UXD299" s="41"/>
      <c r="UXE299" s="41"/>
      <c r="UXF299" s="41"/>
      <c r="UXG299" s="41"/>
      <c r="UXH299" s="41"/>
      <c r="UXI299" s="41"/>
      <c r="UXJ299" s="41"/>
      <c r="UXK299" s="41"/>
      <c r="UXL299" s="41"/>
      <c r="UXM299" s="41"/>
      <c r="UXN299" s="41"/>
      <c r="UXO299" s="41"/>
      <c r="UXP299" s="41"/>
      <c r="UXQ299" s="41"/>
      <c r="UXR299" s="41"/>
      <c r="UXS299" s="41"/>
      <c r="UXT299" s="41"/>
      <c r="UXU299" s="41"/>
      <c r="UXV299" s="41"/>
      <c r="UXW299" s="41"/>
      <c r="UXX299" s="41"/>
      <c r="UXY299" s="41"/>
      <c r="UXZ299" s="41"/>
      <c r="UYA299" s="41"/>
      <c r="UYB299" s="41"/>
      <c r="UYC299" s="41"/>
      <c r="UYD299" s="41"/>
      <c r="UYE299" s="41"/>
      <c r="UYF299" s="41"/>
      <c r="UYG299" s="41"/>
      <c r="UYH299" s="41"/>
      <c r="UYI299" s="41"/>
      <c r="UYJ299" s="41"/>
      <c r="UYK299" s="41"/>
      <c r="UYL299" s="41"/>
      <c r="UYM299" s="41"/>
      <c r="UYN299" s="41"/>
      <c r="UYO299" s="41"/>
      <c r="UYP299" s="41"/>
      <c r="UYQ299" s="41"/>
      <c r="UYR299" s="41"/>
      <c r="UYS299" s="41"/>
      <c r="UYT299" s="41"/>
      <c r="UYU299" s="41"/>
      <c r="UYV299" s="41"/>
      <c r="UYW299" s="41"/>
      <c r="UYX299" s="41"/>
      <c r="UYY299" s="41"/>
      <c r="UYZ299" s="41"/>
      <c r="UZA299" s="41"/>
      <c r="UZB299" s="41"/>
      <c r="UZC299" s="41"/>
      <c r="UZD299" s="41"/>
      <c r="UZE299" s="41"/>
      <c r="UZF299" s="41"/>
      <c r="UZG299" s="41"/>
      <c r="UZH299" s="41"/>
      <c r="UZI299" s="41"/>
      <c r="UZJ299" s="41"/>
      <c r="UZK299" s="41"/>
      <c r="UZL299" s="41"/>
      <c r="UZM299" s="41"/>
      <c r="UZN299" s="41"/>
      <c r="UZO299" s="41"/>
      <c r="UZP299" s="41"/>
      <c r="UZQ299" s="41"/>
      <c r="UZR299" s="41"/>
      <c r="UZS299" s="41"/>
      <c r="UZT299" s="41"/>
      <c r="UZU299" s="41"/>
      <c r="UZV299" s="41"/>
      <c r="UZW299" s="41"/>
      <c r="UZX299" s="41"/>
      <c r="UZY299" s="41"/>
      <c r="UZZ299" s="41"/>
      <c r="VAA299" s="41"/>
      <c r="VAB299" s="41"/>
      <c r="VAC299" s="41"/>
      <c r="VAD299" s="41"/>
      <c r="VAE299" s="41"/>
      <c r="VAF299" s="41"/>
      <c r="VAG299" s="41"/>
      <c r="VAH299" s="41"/>
      <c r="VAI299" s="41"/>
      <c r="VAJ299" s="41"/>
      <c r="VAK299" s="41"/>
      <c r="VAL299" s="41"/>
      <c r="VAM299" s="41"/>
      <c r="VAN299" s="41"/>
      <c r="VAO299" s="41"/>
      <c r="VAP299" s="41"/>
      <c r="VAQ299" s="41"/>
      <c r="VAR299" s="41"/>
      <c r="VAS299" s="41"/>
      <c r="VAT299" s="41"/>
      <c r="VAU299" s="41"/>
      <c r="VAV299" s="41"/>
      <c r="VAW299" s="41"/>
      <c r="VAX299" s="41"/>
      <c r="VAY299" s="41"/>
      <c r="VAZ299" s="41"/>
      <c r="VBA299" s="41"/>
      <c r="VBB299" s="41"/>
      <c r="VBC299" s="41"/>
      <c r="VBD299" s="41"/>
      <c r="VBE299" s="41"/>
      <c r="VBF299" s="41"/>
      <c r="VBG299" s="41"/>
      <c r="VBH299" s="41"/>
      <c r="VBI299" s="41"/>
      <c r="VBJ299" s="41"/>
      <c r="VBK299" s="41"/>
      <c r="VBL299" s="41"/>
      <c r="VBM299" s="41"/>
      <c r="VBN299" s="41"/>
      <c r="VBO299" s="41"/>
      <c r="VBP299" s="41"/>
      <c r="VBQ299" s="41"/>
      <c r="VBR299" s="41"/>
      <c r="VBS299" s="41"/>
      <c r="VBT299" s="41"/>
      <c r="VBU299" s="41"/>
      <c r="VBV299" s="41"/>
      <c r="VBW299" s="41"/>
      <c r="VBX299" s="41"/>
      <c r="VBY299" s="41"/>
      <c r="VBZ299" s="41"/>
      <c r="VCA299" s="41"/>
      <c r="VCB299" s="41"/>
      <c r="VCC299" s="41"/>
      <c r="VCD299" s="41"/>
      <c r="VCE299" s="41"/>
      <c r="VCF299" s="41"/>
      <c r="VCG299" s="41"/>
      <c r="VCH299" s="41"/>
      <c r="VCI299" s="41"/>
      <c r="VCJ299" s="41"/>
      <c r="VCK299" s="41"/>
      <c r="VCL299" s="41"/>
      <c r="VCM299" s="41"/>
      <c r="VCN299" s="41"/>
      <c r="VCO299" s="41"/>
      <c r="VCP299" s="41"/>
      <c r="VCQ299" s="41"/>
      <c r="VCR299" s="41"/>
      <c r="VCS299" s="41"/>
      <c r="VCT299" s="41"/>
      <c r="VCU299" s="41"/>
      <c r="VCV299" s="41"/>
      <c r="VCW299" s="41"/>
      <c r="VCX299" s="41"/>
      <c r="VCY299" s="41"/>
      <c r="VCZ299" s="41"/>
      <c r="VDA299" s="41"/>
      <c r="VDB299" s="41"/>
      <c r="VDC299" s="41"/>
      <c r="VDD299" s="41"/>
      <c r="VDE299" s="41"/>
      <c r="VDF299" s="41"/>
      <c r="VDG299" s="41"/>
      <c r="VDH299" s="41"/>
      <c r="VDI299" s="41"/>
      <c r="VDJ299" s="41"/>
      <c r="VDK299" s="41"/>
      <c r="VDL299" s="41"/>
      <c r="VDM299" s="41"/>
      <c r="VDN299" s="41"/>
      <c r="VDO299" s="41"/>
      <c r="VDP299" s="41"/>
      <c r="VDQ299" s="41"/>
      <c r="VDR299" s="41"/>
      <c r="VDS299" s="41"/>
      <c r="VDT299" s="41"/>
      <c r="VDU299" s="41"/>
      <c r="VDV299" s="41"/>
      <c r="VDW299" s="41"/>
      <c r="VDX299" s="41"/>
      <c r="VDY299" s="41"/>
      <c r="VDZ299" s="41"/>
      <c r="VEA299" s="41"/>
      <c r="VEB299" s="41"/>
      <c r="VEC299" s="41"/>
      <c r="VED299" s="41"/>
      <c r="VEE299" s="41"/>
      <c r="VEF299" s="41"/>
      <c r="VEG299" s="41"/>
      <c r="VEH299" s="41"/>
      <c r="VEI299" s="41"/>
      <c r="VEJ299" s="41"/>
      <c r="VEK299" s="41"/>
      <c r="VEL299" s="41"/>
      <c r="VEM299" s="41"/>
      <c r="VEN299" s="41"/>
      <c r="VEO299" s="41"/>
      <c r="VEP299" s="41"/>
      <c r="VEQ299" s="41"/>
      <c r="VER299" s="41"/>
      <c r="VES299" s="41"/>
      <c r="VET299" s="41"/>
      <c r="VEU299" s="41"/>
      <c r="VEV299" s="41"/>
      <c r="VEW299" s="41"/>
      <c r="VEX299" s="41"/>
      <c r="VEY299" s="41"/>
      <c r="VEZ299" s="41"/>
      <c r="VFA299" s="41"/>
      <c r="VFB299" s="41"/>
      <c r="VFC299" s="41"/>
      <c r="VFD299" s="41"/>
      <c r="VFE299" s="41"/>
      <c r="VFF299" s="41"/>
      <c r="VFG299" s="41"/>
      <c r="VFH299" s="41"/>
      <c r="VFI299" s="41"/>
      <c r="VFJ299" s="41"/>
      <c r="VFK299" s="41"/>
      <c r="VFL299" s="41"/>
      <c r="VFM299" s="41"/>
      <c r="VFN299" s="41"/>
      <c r="VFO299" s="41"/>
      <c r="VFP299" s="41"/>
      <c r="VFQ299" s="41"/>
      <c r="VFR299" s="41"/>
      <c r="VFS299" s="41"/>
      <c r="VFT299" s="41"/>
      <c r="VFU299" s="41"/>
      <c r="VFV299" s="41"/>
      <c r="VFW299" s="41"/>
      <c r="VFX299" s="41"/>
      <c r="VFY299" s="41"/>
      <c r="VFZ299" s="41"/>
      <c r="VGA299" s="41"/>
      <c r="VGB299" s="41"/>
      <c r="VGC299" s="41"/>
      <c r="VGD299" s="41"/>
      <c r="VGE299" s="41"/>
      <c r="VGF299" s="41"/>
      <c r="VGG299" s="41"/>
      <c r="VGH299" s="41"/>
      <c r="VGI299" s="41"/>
      <c r="VGJ299" s="41"/>
      <c r="VGK299" s="41"/>
      <c r="VGL299" s="41"/>
      <c r="VGM299" s="41"/>
      <c r="VGN299" s="41"/>
      <c r="VGO299" s="41"/>
      <c r="VGP299" s="41"/>
      <c r="VGQ299" s="41"/>
      <c r="VGR299" s="41"/>
      <c r="VGS299" s="41"/>
      <c r="VGT299" s="41"/>
      <c r="VGU299" s="41"/>
      <c r="VGV299" s="41"/>
      <c r="VGW299" s="41"/>
      <c r="VGX299" s="41"/>
      <c r="VGY299" s="41"/>
      <c r="VGZ299" s="41"/>
      <c r="VHA299" s="41"/>
      <c r="VHB299" s="41"/>
      <c r="VHC299" s="41"/>
      <c r="VHD299" s="41"/>
      <c r="VHE299" s="41"/>
      <c r="VHF299" s="41"/>
      <c r="VHG299" s="41"/>
      <c r="VHH299" s="41"/>
      <c r="VHI299" s="41"/>
      <c r="VHJ299" s="41"/>
      <c r="VHK299" s="41"/>
      <c r="VHL299" s="41"/>
      <c r="VHM299" s="41"/>
      <c r="VHN299" s="41"/>
      <c r="VHO299" s="41"/>
      <c r="VHP299" s="41"/>
      <c r="VHQ299" s="41"/>
      <c r="VHR299" s="41"/>
      <c r="VHS299" s="41"/>
      <c r="VHT299" s="41"/>
      <c r="VHU299" s="41"/>
      <c r="VHV299" s="41"/>
      <c r="VHW299" s="41"/>
      <c r="VHX299" s="41"/>
      <c r="VHY299" s="41"/>
      <c r="VHZ299" s="41"/>
      <c r="VIA299" s="41"/>
      <c r="VIB299" s="41"/>
      <c r="VIC299" s="41"/>
      <c r="VID299" s="41"/>
      <c r="VIE299" s="41"/>
      <c r="VIF299" s="41"/>
      <c r="VIG299" s="41"/>
      <c r="VIH299" s="41"/>
      <c r="VII299" s="41"/>
      <c r="VIJ299" s="41"/>
      <c r="VIK299" s="41"/>
      <c r="VIL299" s="41"/>
      <c r="VIM299" s="41"/>
      <c r="VIN299" s="41"/>
      <c r="VIO299" s="41"/>
      <c r="VIP299" s="41"/>
      <c r="VIQ299" s="41"/>
      <c r="VIR299" s="41"/>
      <c r="VIS299" s="41"/>
      <c r="VIT299" s="41"/>
      <c r="VIU299" s="41"/>
      <c r="VIV299" s="41"/>
      <c r="VIW299" s="41"/>
      <c r="VIX299" s="41"/>
      <c r="VIY299" s="41"/>
      <c r="VIZ299" s="41"/>
      <c r="VJA299" s="41"/>
      <c r="VJB299" s="41"/>
      <c r="VJC299" s="41"/>
      <c r="VJD299" s="41"/>
      <c r="VJE299" s="41"/>
      <c r="VJF299" s="41"/>
      <c r="VJG299" s="41"/>
      <c r="VJH299" s="41"/>
      <c r="VJI299" s="41"/>
      <c r="VJJ299" s="41"/>
      <c r="VJK299" s="41"/>
      <c r="VJL299" s="41"/>
      <c r="VJM299" s="41"/>
      <c r="VJN299" s="41"/>
      <c r="VJO299" s="41"/>
      <c r="VJP299" s="41"/>
      <c r="VJQ299" s="41"/>
      <c r="VJR299" s="41"/>
      <c r="VJS299" s="41"/>
      <c r="VJT299" s="41"/>
      <c r="VJU299" s="41"/>
      <c r="VJV299" s="41"/>
      <c r="VJW299" s="41"/>
      <c r="VJX299" s="41"/>
      <c r="VJY299" s="41"/>
      <c r="VJZ299" s="41"/>
      <c r="VKA299" s="41"/>
      <c r="VKB299" s="41"/>
      <c r="VKC299" s="41"/>
      <c r="VKD299" s="41"/>
      <c r="VKE299" s="41"/>
      <c r="VKF299" s="41"/>
      <c r="VKG299" s="41"/>
      <c r="VKH299" s="41"/>
      <c r="VKI299" s="41"/>
      <c r="VKJ299" s="41"/>
      <c r="VKK299" s="41"/>
      <c r="VKL299" s="41"/>
      <c r="VKM299" s="41"/>
      <c r="VKN299" s="41"/>
      <c r="VKO299" s="41"/>
      <c r="VKP299" s="41"/>
      <c r="VKQ299" s="41"/>
      <c r="VKR299" s="41"/>
      <c r="VKS299" s="41"/>
      <c r="VKT299" s="41"/>
      <c r="VKU299" s="41"/>
      <c r="VKV299" s="41"/>
      <c r="VKW299" s="41"/>
      <c r="VKX299" s="41"/>
      <c r="VKY299" s="41"/>
      <c r="VKZ299" s="41"/>
      <c r="VLA299" s="41"/>
      <c r="VLB299" s="41"/>
      <c r="VLC299" s="41"/>
      <c r="VLD299" s="41"/>
      <c r="VLE299" s="41"/>
      <c r="VLF299" s="41"/>
      <c r="VLG299" s="41"/>
      <c r="VLH299" s="41"/>
      <c r="VLI299" s="41"/>
      <c r="VLJ299" s="41"/>
      <c r="VLK299" s="41"/>
      <c r="VLL299" s="41"/>
      <c r="VLM299" s="41"/>
      <c r="VLN299" s="41"/>
      <c r="VLO299" s="41"/>
      <c r="VLP299" s="41"/>
      <c r="VLQ299" s="41"/>
      <c r="VLR299" s="41"/>
      <c r="VLS299" s="41"/>
      <c r="VLT299" s="41"/>
      <c r="VLU299" s="41"/>
      <c r="VLV299" s="41"/>
      <c r="VLW299" s="41"/>
      <c r="VLX299" s="41"/>
      <c r="VLY299" s="41"/>
      <c r="VLZ299" s="41"/>
      <c r="VMA299" s="41"/>
      <c r="VMB299" s="41"/>
      <c r="VMC299" s="41"/>
      <c r="VMD299" s="41"/>
      <c r="VME299" s="41"/>
      <c r="VMF299" s="41"/>
      <c r="VMG299" s="41"/>
      <c r="VMH299" s="41"/>
      <c r="VMI299" s="41"/>
      <c r="VMJ299" s="41"/>
      <c r="VMK299" s="41"/>
      <c r="VML299" s="41"/>
      <c r="VMM299" s="41"/>
      <c r="VMN299" s="41"/>
      <c r="VMO299" s="41"/>
      <c r="VMP299" s="41"/>
      <c r="VMQ299" s="41"/>
      <c r="VMR299" s="41"/>
      <c r="VMS299" s="41"/>
      <c r="VMT299" s="41"/>
      <c r="VMU299" s="41"/>
      <c r="VMV299" s="41"/>
      <c r="VMW299" s="41"/>
      <c r="VMX299" s="41"/>
      <c r="VMY299" s="41"/>
      <c r="VMZ299" s="41"/>
      <c r="VNA299" s="41"/>
      <c r="VNB299" s="41"/>
      <c r="VNC299" s="41"/>
      <c r="VND299" s="41"/>
      <c r="VNE299" s="41"/>
      <c r="VNF299" s="41"/>
      <c r="VNG299" s="41"/>
      <c r="VNH299" s="41"/>
      <c r="VNI299" s="41"/>
      <c r="VNJ299" s="41"/>
      <c r="VNK299" s="41"/>
      <c r="VNL299" s="41"/>
      <c r="VNM299" s="41"/>
      <c r="VNN299" s="41"/>
      <c r="VNO299" s="41"/>
      <c r="VNP299" s="41"/>
      <c r="VNQ299" s="41"/>
      <c r="VNR299" s="41"/>
      <c r="VNS299" s="41"/>
      <c r="VNT299" s="41"/>
      <c r="VNU299" s="41"/>
      <c r="VNV299" s="41"/>
      <c r="VNW299" s="41"/>
      <c r="VNX299" s="41"/>
      <c r="VNY299" s="41"/>
      <c r="VNZ299" s="41"/>
      <c r="VOA299" s="41"/>
      <c r="VOB299" s="41"/>
      <c r="VOC299" s="41"/>
      <c r="VOD299" s="41"/>
      <c r="VOE299" s="41"/>
      <c r="VOF299" s="41"/>
      <c r="VOG299" s="41"/>
      <c r="VOH299" s="41"/>
      <c r="VOI299" s="41"/>
      <c r="VOJ299" s="41"/>
      <c r="VOK299" s="41"/>
      <c r="VOL299" s="41"/>
      <c r="VOM299" s="41"/>
      <c r="VON299" s="41"/>
      <c r="VOO299" s="41"/>
      <c r="VOP299" s="41"/>
      <c r="VOQ299" s="41"/>
      <c r="VOR299" s="41"/>
      <c r="VOS299" s="41"/>
      <c r="VOT299" s="41"/>
      <c r="VOU299" s="41"/>
      <c r="VOV299" s="41"/>
      <c r="VOW299" s="41"/>
      <c r="VOX299" s="41"/>
      <c r="VOY299" s="41"/>
      <c r="VOZ299" s="41"/>
      <c r="VPA299" s="41"/>
      <c r="VPB299" s="41"/>
      <c r="VPC299" s="41"/>
      <c r="VPD299" s="41"/>
      <c r="VPE299" s="41"/>
      <c r="VPF299" s="41"/>
      <c r="VPG299" s="41"/>
      <c r="VPH299" s="41"/>
      <c r="VPI299" s="41"/>
      <c r="VPJ299" s="41"/>
      <c r="VPK299" s="41"/>
      <c r="VPL299" s="41"/>
      <c r="VPM299" s="41"/>
      <c r="VPN299" s="41"/>
      <c r="VPO299" s="41"/>
      <c r="VPP299" s="41"/>
      <c r="VPQ299" s="41"/>
      <c r="VPR299" s="41"/>
      <c r="VPS299" s="41"/>
      <c r="VPT299" s="41"/>
      <c r="VPU299" s="41"/>
      <c r="VPV299" s="41"/>
      <c r="VPW299" s="41"/>
      <c r="VPX299" s="41"/>
      <c r="VPY299" s="41"/>
      <c r="VPZ299" s="41"/>
      <c r="VQA299" s="41"/>
      <c r="VQB299" s="41"/>
      <c r="VQC299" s="41"/>
      <c r="VQD299" s="41"/>
      <c r="VQE299" s="41"/>
      <c r="VQF299" s="41"/>
      <c r="VQG299" s="41"/>
      <c r="VQH299" s="41"/>
      <c r="VQI299" s="41"/>
      <c r="VQJ299" s="41"/>
      <c r="VQK299" s="41"/>
      <c r="VQL299" s="41"/>
      <c r="VQM299" s="41"/>
      <c r="VQN299" s="41"/>
      <c r="VQO299" s="41"/>
      <c r="VQP299" s="41"/>
      <c r="VQQ299" s="41"/>
      <c r="VQR299" s="41"/>
      <c r="VQS299" s="41"/>
      <c r="VQT299" s="41"/>
      <c r="VQU299" s="41"/>
      <c r="VQV299" s="41"/>
      <c r="VQW299" s="41"/>
      <c r="VQX299" s="41"/>
      <c r="VQY299" s="41"/>
      <c r="VQZ299" s="41"/>
      <c r="VRA299" s="41"/>
      <c r="VRB299" s="41"/>
      <c r="VRC299" s="41"/>
      <c r="VRD299" s="41"/>
      <c r="VRE299" s="41"/>
      <c r="VRF299" s="41"/>
      <c r="VRG299" s="41"/>
      <c r="VRH299" s="41"/>
      <c r="VRI299" s="41"/>
      <c r="VRJ299" s="41"/>
      <c r="VRK299" s="41"/>
      <c r="VRL299" s="41"/>
      <c r="VRM299" s="41"/>
      <c r="VRN299" s="41"/>
      <c r="VRO299" s="41"/>
      <c r="VRP299" s="41"/>
      <c r="VRQ299" s="41"/>
      <c r="VRR299" s="41"/>
      <c r="VRS299" s="41"/>
      <c r="VRT299" s="41"/>
      <c r="VRU299" s="41"/>
      <c r="VRV299" s="41"/>
      <c r="VRW299" s="41"/>
      <c r="VRX299" s="41"/>
      <c r="VRY299" s="41"/>
      <c r="VRZ299" s="41"/>
      <c r="VSA299" s="41"/>
      <c r="VSB299" s="41"/>
      <c r="VSC299" s="41"/>
      <c r="VSD299" s="41"/>
      <c r="VSE299" s="41"/>
      <c r="VSF299" s="41"/>
      <c r="VSG299" s="41"/>
      <c r="VSH299" s="41"/>
      <c r="VSI299" s="41"/>
      <c r="VSJ299" s="41"/>
      <c r="VSK299" s="41"/>
      <c r="VSL299" s="41"/>
      <c r="VSM299" s="41"/>
      <c r="VSN299" s="41"/>
      <c r="VSO299" s="41"/>
      <c r="VSP299" s="41"/>
      <c r="VSQ299" s="41"/>
      <c r="VSR299" s="41"/>
      <c r="VSS299" s="41"/>
      <c r="VST299" s="41"/>
      <c r="VSU299" s="41"/>
      <c r="VSV299" s="41"/>
      <c r="VSW299" s="41"/>
      <c r="VSX299" s="41"/>
      <c r="VSY299" s="41"/>
      <c r="VSZ299" s="41"/>
      <c r="VTA299" s="41"/>
      <c r="VTB299" s="41"/>
      <c r="VTC299" s="41"/>
      <c r="VTD299" s="41"/>
      <c r="VTE299" s="41"/>
      <c r="VTF299" s="41"/>
      <c r="VTG299" s="41"/>
      <c r="VTH299" s="41"/>
      <c r="VTI299" s="41"/>
      <c r="VTJ299" s="41"/>
      <c r="VTK299" s="41"/>
      <c r="VTL299" s="41"/>
      <c r="VTM299" s="41"/>
      <c r="VTN299" s="41"/>
      <c r="VTO299" s="41"/>
      <c r="VTP299" s="41"/>
      <c r="VTQ299" s="41"/>
      <c r="VTR299" s="41"/>
      <c r="VTS299" s="41"/>
      <c r="VTT299" s="41"/>
      <c r="VTU299" s="41"/>
      <c r="VTV299" s="41"/>
      <c r="VTW299" s="41"/>
      <c r="VTX299" s="41"/>
      <c r="VTY299" s="41"/>
      <c r="VTZ299" s="41"/>
      <c r="VUA299" s="41"/>
      <c r="VUB299" s="41"/>
      <c r="VUC299" s="41"/>
      <c r="VUD299" s="41"/>
      <c r="VUE299" s="41"/>
      <c r="VUF299" s="41"/>
      <c r="VUG299" s="41"/>
      <c r="VUH299" s="41"/>
      <c r="VUI299" s="41"/>
      <c r="VUJ299" s="41"/>
      <c r="VUK299" s="41"/>
      <c r="VUL299" s="41"/>
      <c r="VUM299" s="41"/>
      <c r="VUN299" s="41"/>
      <c r="VUO299" s="41"/>
      <c r="VUP299" s="41"/>
      <c r="VUQ299" s="41"/>
      <c r="VUR299" s="41"/>
      <c r="VUS299" s="41"/>
      <c r="VUT299" s="41"/>
      <c r="VUU299" s="41"/>
      <c r="VUV299" s="41"/>
      <c r="VUW299" s="41"/>
      <c r="VUX299" s="41"/>
      <c r="VUY299" s="41"/>
      <c r="VUZ299" s="41"/>
      <c r="VVA299" s="41"/>
      <c r="VVB299" s="41"/>
      <c r="VVC299" s="41"/>
      <c r="VVD299" s="41"/>
      <c r="VVE299" s="41"/>
      <c r="VVF299" s="41"/>
      <c r="VVG299" s="41"/>
      <c r="VVH299" s="41"/>
      <c r="VVI299" s="41"/>
      <c r="VVJ299" s="41"/>
      <c r="VVK299" s="41"/>
      <c r="VVL299" s="41"/>
      <c r="VVM299" s="41"/>
      <c r="VVN299" s="41"/>
      <c r="VVO299" s="41"/>
      <c r="VVP299" s="41"/>
      <c r="VVQ299" s="41"/>
      <c r="VVR299" s="41"/>
      <c r="VVS299" s="41"/>
      <c r="VVT299" s="41"/>
      <c r="VVU299" s="41"/>
      <c r="VVV299" s="41"/>
      <c r="VVW299" s="41"/>
      <c r="VVX299" s="41"/>
      <c r="VVY299" s="41"/>
      <c r="VVZ299" s="41"/>
      <c r="VWA299" s="41"/>
      <c r="VWB299" s="41"/>
      <c r="VWC299" s="41"/>
      <c r="VWD299" s="41"/>
      <c r="VWE299" s="41"/>
      <c r="VWF299" s="41"/>
      <c r="VWG299" s="41"/>
      <c r="VWH299" s="41"/>
      <c r="VWI299" s="41"/>
      <c r="VWJ299" s="41"/>
      <c r="VWK299" s="41"/>
      <c r="VWL299" s="41"/>
      <c r="VWM299" s="41"/>
      <c r="VWN299" s="41"/>
      <c r="VWO299" s="41"/>
      <c r="VWP299" s="41"/>
      <c r="VWQ299" s="41"/>
      <c r="VWR299" s="41"/>
      <c r="VWS299" s="41"/>
      <c r="VWT299" s="41"/>
      <c r="VWU299" s="41"/>
      <c r="VWV299" s="41"/>
      <c r="VWW299" s="41"/>
      <c r="VWX299" s="41"/>
      <c r="VWY299" s="41"/>
      <c r="VWZ299" s="41"/>
      <c r="VXA299" s="41"/>
      <c r="VXB299" s="41"/>
      <c r="VXC299" s="41"/>
      <c r="VXD299" s="41"/>
      <c r="VXE299" s="41"/>
      <c r="VXF299" s="41"/>
      <c r="VXG299" s="41"/>
      <c r="VXH299" s="41"/>
      <c r="VXI299" s="41"/>
      <c r="VXJ299" s="41"/>
      <c r="VXK299" s="41"/>
      <c r="VXL299" s="41"/>
      <c r="VXM299" s="41"/>
      <c r="VXN299" s="41"/>
      <c r="VXO299" s="41"/>
      <c r="VXP299" s="41"/>
      <c r="VXQ299" s="41"/>
      <c r="VXR299" s="41"/>
      <c r="VXS299" s="41"/>
      <c r="VXT299" s="41"/>
      <c r="VXU299" s="41"/>
      <c r="VXV299" s="41"/>
      <c r="VXW299" s="41"/>
      <c r="VXX299" s="41"/>
      <c r="VXY299" s="41"/>
      <c r="VXZ299" s="41"/>
      <c r="VYA299" s="41"/>
      <c r="VYB299" s="41"/>
      <c r="VYC299" s="41"/>
      <c r="VYD299" s="41"/>
      <c r="VYE299" s="41"/>
      <c r="VYF299" s="41"/>
      <c r="VYG299" s="41"/>
      <c r="VYH299" s="41"/>
      <c r="VYI299" s="41"/>
      <c r="VYJ299" s="41"/>
      <c r="VYK299" s="41"/>
      <c r="VYL299" s="41"/>
      <c r="VYM299" s="41"/>
      <c r="VYN299" s="41"/>
      <c r="VYO299" s="41"/>
      <c r="VYP299" s="41"/>
      <c r="VYQ299" s="41"/>
      <c r="VYR299" s="41"/>
      <c r="VYS299" s="41"/>
      <c r="VYT299" s="41"/>
      <c r="VYU299" s="41"/>
      <c r="VYV299" s="41"/>
      <c r="VYW299" s="41"/>
      <c r="VYX299" s="41"/>
      <c r="VYY299" s="41"/>
      <c r="VYZ299" s="41"/>
      <c r="VZA299" s="41"/>
      <c r="VZB299" s="41"/>
      <c r="VZC299" s="41"/>
      <c r="VZD299" s="41"/>
      <c r="VZE299" s="41"/>
      <c r="VZF299" s="41"/>
      <c r="VZG299" s="41"/>
      <c r="VZH299" s="41"/>
      <c r="VZI299" s="41"/>
      <c r="VZJ299" s="41"/>
      <c r="VZK299" s="41"/>
      <c r="VZL299" s="41"/>
      <c r="VZM299" s="41"/>
      <c r="VZN299" s="41"/>
      <c r="VZO299" s="41"/>
      <c r="VZP299" s="41"/>
      <c r="VZQ299" s="41"/>
      <c r="VZR299" s="41"/>
      <c r="VZS299" s="41"/>
      <c r="VZT299" s="41"/>
      <c r="VZU299" s="41"/>
      <c r="VZV299" s="41"/>
      <c r="VZW299" s="41"/>
      <c r="VZX299" s="41"/>
      <c r="VZY299" s="41"/>
      <c r="VZZ299" s="41"/>
      <c r="WAA299" s="41"/>
      <c r="WAB299" s="41"/>
      <c r="WAC299" s="41"/>
      <c r="WAD299" s="41"/>
      <c r="WAE299" s="41"/>
      <c r="WAF299" s="41"/>
      <c r="WAG299" s="41"/>
      <c r="WAH299" s="41"/>
      <c r="WAI299" s="41"/>
      <c r="WAJ299" s="41"/>
      <c r="WAK299" s="41"/>
      <c r="WAL299" s="41"/>
      <c r="WAM299" s="41"/>
      <c r="WAN299" s="41"/>
      <c r="WAO299" s="41"/>
      <c r="WAP299" s="41"/>
      <c r="WAQ299" s="41"/>
      <c r="WAR299" s="41"/>
      <c r="WAS299" s="41"/>
      <c r="WAT299" s="41"/>
      <c r="WAU299" s="41"/>
      <c r="WAV299" s="41"/>
      <c r="WAW299" s="41"/>
      <c r="WAX299" s="41"/>
      <c r="WAY299" s="41"/>
      <c r="WAZ299" s="41"/>
      <c r="WBA299" s="41"/>
      <c r="WBB299" s="41"/>
      <c r="WBC299" s="41"/>
      <c r="WBD299" s="41"/>
      <c r="WBE299" s="41"/>
      <c r="WBF299" s="41"/>
      <c r="WBG299" s="41"/>
      <c r="WBH299" s="41"/>
      <c r="WBI299" s="41"/>
      <c r="WBJ299" s="41"/>
      <c r="WBK299" s="41"/>
      <c r="WBL299" s="41"/>
      <c r="WBM299" s="41"/>
      <c r="WBN299" s="41"/>
      <c r="WBO299" s="41"/>
      <c r="WBP299" s="41"/>
      <c r="WBQ299" s="41"/>
      <c r="WBR299" s="41"/>
      <c r="WBS299" s="41"/>
      <c r="WBT299" s="41"/>
      <c r="WBU299" s="41"/>
      <c r="WBV299" s="41"/>
      <c r="WBW299" s="41"/>
      <c r="WBX299" s="41"/>
      <c r="WBY299" s="41"/>
      <c r="WBZ299" s="41"/>
      <c r="WCA299" s="41"/>
      <c r="WCB299" s="41"/>
      <c r="WCC299" s="41"/>
      <c r="WCD299" s="41"/>
      <c r="WCE299" s="41"/>
      <c r="WCF299" s="41"/>
      <c r="WCG299" s="41"/>
      <c r="WCH299" s="41"/>
      <c r="WCI299" s="41"/>
      <c r="WCJ299" s="41"/>
      <c r="WCK299" s="41"/>
      <c r="WCL299" s="41"/>
      <c r="WCM299" s="41"/>
      <c r="WCN299" s="41"/>
      <c r="WCO299" s="41"/>
      <c r="WCP299" s="41"/>
      <c r="WCQ299" s="41"/>
      <c r="WCR299" s="41"/>
      <c r="WCS299" s="41"/>
      <c r="WCT299" s="41"/>
      <c r="WCU299" s="41"/>
      <c r="WCV299" s="41"/>
      <c r="WCW299" s="41"/>
      <c r="WCX299" s="41"/>
      <c r="WCY299" s="41"/>
      <c r="WCZ299" s="41"/>
      <c r="WDA299" s="41"/>
      <c r="WDB299" s="41"/>
      <c r="WDC299" s="41"/>
      <c r="WDD299" s="41"/>
      <c r="WDE299" s="41"/>
      <c r="WDF299" s="41"/>
      <c r="WDG299" s="41"/>
      <c r="WDH299" s="41"/>
      <c r="WDI299" s="41"/>
      <c r="WDJ299" s="41"/>
      <c r="WDK299" s="41"/>
      <c r="WDL299" s="41"/>
      <c r="WDM299" s="41"/>
      <c r="WDN299" s="41"/>
      <c r="WDO299" s="41"/>
      <c r="WDP299" s="41"/>
      <c r="WDQ299" s="41"/>
      <c r="WDR299" s="41"/>
      <c r="WDS299" s="41"/>
      <c r="WDT299" s="41"/>
      <c r="WDU299" s="41"/>
      <c r="WDV299" s="41"/>
      <c r="WDW299" s="41"/>
      <c r="WDX299" s="41"/>
      <c r="WDY299" s="41"/>
      <c r="WDZ299" s="41"/>
      <c r="WEA299" s="41"/>
      <c r="WEB299" s="41"/>
      <c r="WEC299" s="41"/>
      <c r="WED299" s="41"/>
      <c r="WEE299" s="41"/>
      <c r="WEF299" s="41"/>
      <c r="WEG299" s="41"/>
      <c r="WEH299" s="41"/>
      <c r="WEI299" s="41"/>
      <c r="WEJ299" s="41"/>
      <c r="WEK299" s="41"/>
      <c r="WEL299" s="41"/>
      <c r="WEM299" s="41"/>
      <c r="WEN299" s="41"/>
      <c r="WEO299" s="41"/>
      <c r="WEP299" s="41"/>
      <c r="WEQ299" s="41"/>
      <c r="WER299" s="41"/>
      <c r="WES299" s="41"/>
      <c r="WET299" s="41"/>
      <c r="WEU299" s="41"/>
      <c r="WEV299" s="41"/>
      <c r="WEW299" s="41"/>
      <c r="WEX299" s="41"/>
      <c r="WEY299" s="41"/>
      <c r="WEZ299" s="41"/>
      <c r="WFA299" s="41"/>
      <c r="WFB299" s="41"/>
      <c r="WFC299" s="41"/>
      <c r="WFD299" s="41"/>
      <c r="WFE299" s="41"/>
      <c r="WFF299" s="41"/>
      <c r="WFG299" s="41"/>
      <c r="WFH299" s="41"/>
      <c r="WFI299" s="41"/>
      <c r="WFJ299" s="41"/>
      <c r="WFK299" s="41"/>
      <c r="WFL299" s="41"/>
      <c r="WFM299" s="41"/>
      <c r="WFN299" s="41"/>
      <c r="WFO299" s="41"/>
      <c r="WFP299" s="41"/>
      <c r="WFQ299" s="41"/>
      <c r="WFR299" s="41"/>
      <c r="WFS299" s="41"/>
      <c r="WFT299" s="41"/>
      <c r="WFU299" s="41"/>
      <c r="WFV299" s="41"/>
      <c r="WFW299" s="41"/>
      <c r="WFX299" s="41"/>
      <c r="WFY299" s="41"/>
      <c r="WFZ299" s="41"/>
      <c r="WGA299" s="41"/>
      <c r="WGB299" s="41"/>
      <c r="WGC299" s="41"/>
      <c r="WGD299" s="41"/>
      <c r="WGE299" s="41"/>
      <c r="WGF299" s="41"/>
      <c r="WGG299" s="41"/>
      <c r="WGH299" s="41"/>
      <c r="WGI299" s="41"/>
      <c r="WGJ299" s="41"/>
      <c r="WGK299" s="41"/>
      <c r="WGL299" s="41"/>
      <c r="WGM299" s="41"/>
      <c r="WGN299" s="41"/>
      <c r="WGO299" s="41"/>
      <c r="WGP299" s="41"/>
      <c r="WGQ299" s="41"/>
      <c r="WGR299" s="41"/>
      <c r="WGS299" s="41"/>
      <c r="WGT299" s="41"/>
      <c r="WGU299" s="41"/>
      <c r="WGV299" s="41"/>
      <c r="WGW299" s="41"/>
      <c r="WGX299" s="41"/>
      <c r="WGY299" s="41"/>
      <c r="WGZ299" s="41"/>
      <c r="WHA299" s="41"/>
      <c r="WHB299" s="41"/>
      <c r="WHC299" s="41"/>
      <c r="WHD299" s="41"/>
      <c r="WHE299" s="41"/>
      <c r="WHF299" s="41"/>
      <c r="WHG299" s="41"/>
      <c r="WHH299" s="41"/>
      <c r="WHI299" s="41"/>
      <c r="WHJ299" s="41"/>
      <c r="WHK299" s="41"/>
      <c r="WHL299" s="41"/>
      <c r="WHM299" s="41"/>
      <c r="WHN299" s="41"/>
      <c r="WHO299" s="41"/>
      <c r="WHP299" s="41"/>
      <c r="WHQ299" s="41"/>
      <c r="WHR299" s="41"/>
      <c r="WHS299" s="41"/>
      <c r="WHT299" s="41"/>
      <c r="WHU299" s="41"/>
      <c r="WHV299" s="41"/>
      <c r="WHW299" s="41"/>
      <c r="WHX299" s="41"/>
      <c r="WHY299" s="41"/>
      <c r="WHZ299" s="41"/>
      <c r="WIA299" s="41"/>
      <c r="WIB299" s="41"/>
      <c r="WIC299" s="41"/>
      <c r="WID299" s="41"/>
      <c r="WIE299" s="41"/>
      <c r="WIF299" s="41"/>
      <c r="WIG299" s="41"/>
      <c r="WIH299" s="41"/>
      <c r="WII299" s="41"/>
      <c r="WIJ299" s="41"/>
      <c r="WIK299" s="41"/>
      <c r="WIL299" s="41"/>
      <c r="WIM299" s="41"/>
      <c r="WIN299" s="41"/>
      <c r="WIO299" s="41"/>
      <c r="WIP299" s="41"/>
      <c r="WIQ299" s="41"/>
      <c r="WIR299" s="41"/>
      <c r="WIS299" s="41"/>
      <c r="WIT299" s="41"/>
      <c r="WIU299" s="41"/>
      <c r="WIV299" s="41"/>
      <c r="WIW299" s="41"/>
      <c r="WIX299" s="41"/>
      <c r="WIY299" s="41"/>
      <c r="WIZ299" s="41"/>
      <c r="WJA299" s="41"/>
      <c r="WJB299" s="41"/>
      <c r="WJC299" s="41"/>
      <c r="WJD299" s="41"/>
      <c r="WJE299" s="41"/>
      <c r="WJF299" s="41"/>
      <c r="WJG299" s="41"/>
      <c r="WJH299" s="41"/>
      <c r="WJI299" s="41"/>
      <c r="WJJ299" s="41"/>
      <c r="WJK299" s="41"/>
      <c r="WJL299" s="41"/>
      <c r="WJM299" s="41"/>
      <c r="WJN299" s="41"/>
      <c r="WJO299" s="41"/>
      <c r="WJP299" s="41"/>
      <c r="WJQ299" s="41"/>
      <c r="WJR299" s="41"/>
      <c r="WJS299" s="41"/>
      <c r="WJT299" s="41"/>
      <c r="WJU299" s="41"/>
      <c r="WJV299" s="41"/>
      <c r="WJW299" s="41"/>
      <c r="WJX299" s="41"/>
      <c r="WJY299" s="41"/>
      <c r="WJZ299" s="41"/>
      <c r="WKA299" s="41"/>
      <c r="WKB299" s="41"/>
      <c r="WKC299" s="41"/>
      <c r="WKD299" s="41"/>
      <c r="WKE299" s="41"/>
      <c r="WKF299" s="41"/>
      <c r="WKG299" s="41"/>
      <c r="WKH299" s="41"/>
      <c r="WKI299" s="41"/>
      <c r="WKJ299" s="41"/>
      <c r="WKK299" s="41"/>
      <c r="WKL299" s="41"/>
      <c r="WKM299" s="41"/>
      <c r="WKN299" s="41"/>
      <c r="WKO299" s="41"/>
      <c r="WKP299" s="41"/>
      <c r="WKQ299" s="41"/>
      <c r="WKR299" s="41"/>
      <c r="WKS299" s="41"/>
      <c r="WKT299" s="41"/>
      <c r="WKU299" s="41"/>
      <c r="WKV299" s="41"/>
      <c r="WKW299" s="41"/>
      <c r="WKX299" s="41"/>
      <c r="WKY299" s="41"/>
      <c r="WKZ299" s="41"/>
      <c r="WLA299" s="41"/>
      <c r="WLB299" s="41"/>
      <c r="WLC299" s="41"/>
      <c r="WLD299" s="41"/>
      <c r="WLE299" s="41"/>
      <c r="WLF299" s="41"/>
      <c r="WLG299" s="41"/>
      <c r="WLH299" s="41"/>
      <c r="WLI299" s="41"/>
      <c r="WLJ299" s="41"/>
      <c r="WLK299" s="41"/>
      <c r="WLL299" s="41"/>
      <c r="WLM299" s="41"/>
      <c r="WLN299" s="41"/>
      <c r="WLO299" s="41"/>
      <c r="WLP299" s="41"/>
      <c r="WLQ299" s="41"/>
      <c r="WLR299" s="41"/>
      <c r="WLS299" s="41"/>
      <c r="WLT299" s="41"/>
      <c r="WLU299" s="41"/>
      <c r="WLV299" s="41"/>
      <c r="WLW299" s="41"/>
      <c r="WLX299" s="41"/>
      <c r="WLY299" s="41"/>
      <c r="WLZ299" s="41"/>
      <c r="WMA299" s="41"/>
      <c r="WMB299" s="41"/>
      <c r="WMC299" s="41"/>
      <c r="WMD299" s="41"/>
      <c r="WME299" s="41"/>
      <c r="WMF299" s="41"/>
      <c r="WMG299" s="41"/>
      <c r="WMH299" s="41"/>
      <c r="WMI299" s="41"/>
      <c r="WMJ299" s="41"/>
      <c r="WMK299" s="41"/>
      <c r="WML299" s="41"/>
      <c r="WMM299" s="41"/>
      <c r="WMN299" s="41"/>
      <c r="WMO299" s="41"/>
      <c r="WMP299" s="41"/>
      <c r="WMQ299" s="41"/>
      <c r="WMR299" s="41"/>
      <c r="WMS299" s="41"/>
      <c r="WMT299" s="41"/>
      <c r="WMU299" s="41"/>
      <c r="WMV299" s="41"/>
      <c r="WMW299" s="41"/>
      <c r="WMX299" s="41"/>
      <c r="WMY299" s="41"/>
      <c r="WMZ299" s="41"/>
      <c r="WNA299" s="41"/>
      <c r="WNB299" s="41"/>
      <c r="WNC299" s="41"/>
      <c r="WND299" s="41"/>
      <c r="WNE299" s="41"/>
      <c r="WNF299" s="41"/>
      <c r="WNG299" s="41"/>
      <c r="WNH299" s="41"/>
      <c r="WNI299" s="41"/>
      <c r="WNJ299" s="41"/>
      <c r="WNK299" s="41"/>
      <c r="WNL299" s="41"/>
      <c r="WNM299" s="41"/>
      <c r="WNN299" s="41"/>
      <c r="WNO299" s="41"/>
      <c r="WNP299" s="41"/>
      <c r="WNQ299" s="41"/>
      <c r="WNR299" s="41"/>
      <c r="WNS299" s="41"/>
      <c r="WNT299" s="41"/>
      <c r="WNU299" s="41"/>
      <c r="WNV299" s="41"/>
      <c r="WNW299" s="41"/>
      <c r="WNX299" s="41"/>
      <c r="WNY299" s="41"/>
      <c r="WNZ299" s="41"/>
      <c r="WOA299" s="41"/>
      <c r="WOB299" s="41"/>
      <c r="WOC299" s="41"/>
      <c r="WOD299" s="41"/>
      <c r="WOE299" s="41"/>
      <c r="WOF299" s="41"/>
      <c r="WOG299" s="41"/>
      <c r="WOH299" s="41"/>
      <c r="WOI299" s="41"/>
      <c r="WOJ299" s="41"/>
      <c r="WOK299" s="41"/>
      <c r="WOL299" s="41"/>
      <c r="WOM299" s="41"/>
      <c r="WON299" s="41"/>
      <c r="WOO299" s="41"/>
      <c r="WOP299" s="41"/>
      <c r="WOQ299" s="41"/>
      <c r="WOR299" s="41"/>
      <c r="WOS299" s="41"/>
      <c r="WOT299" s="41"/>
      <c r="WOU299" s="41"/>
      <c r="WOV299" s="41"/>
      <c r="WOW299" s="41"/>
      <c r="WOX299" s="41"/>
      <c r="WOY299" s="41"/>
      <c r="WOZ299" s="41"/>
      <c r="WPA299" s="41"/>
      <c r="WPB299" s="41"/>
      <c r="WPC299" s="41"/>
      <c r="WPD299" s="41"/>
      <c r="WPE299" s="41"/>
      <c r="WPF299" s="41"/>
      <c r="WPG299" s="41"/>
      <c r="WPH299" s="41"/>
      <c r="WPI299" s="41"/>
      <c r="WPJ299" s="41"/>
      <c r="WPK299" s="41"/>
      <c r="WPL299" s="41"/>
      <c r="WPM299" s="41"/>
      <c r="WPN299" s="41"/>
      <c r="WPO299" s="41"/>
      <c r="WPP299" s="41"/>
      <c r="WPQ299" s="41"/>
      <c r="WPR299" s="41"/>
      <c r="WPS299" s="41"/>
      <c r="WPT299" s="41"/>
      <c r="WPU299" s="41"/>
      <c r="WPV299" s="41"/>
      <c r="WPW299" s="41"/>
      <c r="WPX299" s="41"/>
      <c r="WPY299" s="41"/>
      <c r="WPZ299" s="41"/>
      <c r="WQA299" s="41"/>
      <c r="WQB299" s="41"/>
      <c r="WQC299" s="41"/>
      <c r="WQD299" s="41"/>
      <c r="WQE299" s="41"/>
      <c r="WQF299" s="41"/>
      <c r="WQG299" s="41"/>
      <c r="WQH299" s="41"/>
      <c r="WQI299" s="41"/>
      <c r="WQJ299" s="41"/>
      <c r="WQK299" s="41"/>
      <c r="WQL299" s="41"/>
      <c r="WQM299" s="41"/>
      <c r="WQN299" s="41"/>
      <c r="WQO299" s="41"/>
      <c r="WQP299" s="41"/>
      <c r="WQQ299" s="41"/>
      <c r="WQR299" s="41"/>
      <c r="WQS299" s="41"/>
      <c r="WQT299" s="41"/>
      <c r="WQU299" s="41"/>
      <c r="WQV299" s="41"/>
      <c r="WQW299" s="41"/>
      <c r="WQX299" s="41"/>
      <c r="WQY299" s="41"/>
      <c r="WQZ299" s="41"/>
      <c r="WRA299" s="41"/>
      <c r="WRB299" s="41"/>
      <c r="WRC299" s="41"/>
      <c r="WRD299" s="41"/>
      <c r="WRE299" s="41"/>
      <c r="WRF299" s="41"/>
      <c r="WRG299" s="41"/>
      <c r="WRH299" s="41"/>
      <c r="WRI299" s="41"/>
      <c r="WRJ299" s="41"/>
      <c r="WRK299" s="41"/>
      <c r="WRL299" s="41"/>
      <c r="WRM299" s="41"/>
      <c r="WRN299" s="41"/>
      <c r="WRO299" s="41"/>
      <c r="WRP299" s="41"/>
      <c r="WRQ299" s="41"/>
      <c r="WRR299" s="41"/>
      <c r="WRS299" s="41"/>
      <c r="WRT299" s="41"/>
      <c r="WRU299" s="41"/>
      <c r="WRV299" s="41"/>
      <c r="WRW299" s="41"/>
      <c r="WRX299" s="41"/>
      <c r="WRY299" s="41"/>
      <c r="WRZ299" s="41"/>
      <c r="WSA299" s="41"/>
      <c r="WSB299" s="41"/>
      <c r="WSC299" s="41"/>
      <c r="WSD299" s="41"/>
      <c r="WSE299" s="41"/>
      <c r="WSF299" s="41"/>
      <c r="WSG299" s="41"/>
      <c r="WSH299" s="41"/>
      <c r="WSI299" s="41"/>
      <c r="WSJ299" s="41"/>
      <c r="WSK299" s="41"/>
      <c r="WSL299" s="41"/>
      <c r="WSM299" s="41"/>
      <c r="WSN299" s="41"/>
      <c r="WSO299" s="41"/>
      <c r="WSP299" s="41"/>
      <c r="WSQ299" s="41"/>
      <c r="WSR299" s="41"/>
      <c r="WSS299" s="41"/>
      <c r="WST299" s="41"/>
      <c r="WSU299" s="41"/>
      <c r="WSV299" s="41"/>
      <c r="WSW299" s="41"/>
      <c r="WSX299" s="41"/>
      <c r="WSY299" s="41"/>
      <c r="WSZ299" s="41"/>
      <c r="WTA299" s="41"/>
      <c r="WTB299" s="41"/>
      <c r="WTC299" s="41"/>
      <c r="WTD299" s="41"/>
      <c r="WTE299" s="41"/>
      <c r="WTF299" s="41"/>
      <c r="WTG299" s="41"/>
      <c r="WTH299" s="41"/>
      <c r="WTI299" s="41"/>
      <c r="WTJ299" s="41"/>
      <c r="WTK299" s="41"/>
      <c r="WTL299" s="41"/>
      <c r="WTM299" s="41"/>
      <c r="WTN299" s="41"/>
      <c r="WTO299" s="41"/>
      <c r="WTP299" s="41"/>
      <c r="WTQ299" s="41"/>
      <c r="WTR299" s="41"/>
      <c r="WTS299" s="41"/>
      <c r="WTT299" s="41"/>
      <c r="WTU299" s="41"/>
      <c r="WTV299" s="41"/>
      <c r="WTW299" s="41"/>
      <c r="WTX299" s="41"/>
      <c r="WTY299" s="41"/>
      <c r="WTZ299" s="41"/>
      <c r="WUA299" s="41"/>
      <c r="WUB299" s="41"/>
      <c r="WUC299" s="41"/>
      <c r="WUD299" s="41"/>
      <c r="WUE299" s="41"/>
      <c r="WUF299" s="41"/>
      <c r="WUG299" s="41"/>
      <c r="WUH299" s="41"/>
      <c r="WUI299" s="41"/>
      <c r="WUJ299" s="41"/>
      <c r="WUK299" s="41"/>
      <c r="WUL299" s="41"/>
      <c r="WUM299" s="41"/>
      <c r="WUN299" s="41"/>
      <c r="WUO299" s="41"/>
      <c r="WUP299" s="41"/>
      <c r="WUQ299" s="41"/>
      <c r="WUR299" s="41"/>
      <c r="WUS299" s="41"/>
      <c r="WUT299" s="41"/>
      <c r="WUU299" s="41"/>
      <c r="WUV299" s="41"/>
      <c r="WUW299" s="41"/>
      <c r="WUX299" s="41"/>
      <c r="WUY299" s="41"/>
      <c r="WUZ299" s="41"/>
      <c r="WVA299" s="41"/>
      <c r="WVB299" s="41"/>
      <c r="WVC299" s="41"/>
      <c r="WVD299" s="41"/>
      <c r="WVE299" s="41"/>
      <c r="WVF299" s="41"/>
      <c r="WVG299" s="41"/>
      <c r="WVH299" s="41"/>
      <c r="WVI299" s="41"/>
      <c r="WVJ299" s="41"/>
      <c r="WVK299" s="41"/>
      <c r="WVL299" s="41"/>
      <c r="WVM299" s="41"/>
      <c r="WVN299" s="41"/>
      <c r="WVO299" s="41"/>
      <c r="WVP299" s="41"/>
      <c r="WVQ299" s="41"/>
      <c r="WVR299" s="41"/>
      <c r="WVS299" s="41"/>
      <c r="WVT299" s="41"/>
      <c r="WVU299" s="41"/>
      <c r="WVV299" s="41"/>
      <c r="WVW299" s="41"/>
      <c r="WVX299" s="41"/>
      <c r="WVY299" s="41"/>
      <c r="WVZ299" s="41"/>
      <c r="WWA299" s="41"/>
      <c r="WWB299" s="41"/>
      <c r="WWC299" s="41"/>
      <c r="WWD299" s="41"/>
      <c r="WWE299" s="41"/>
      <c r="WWF299" s="41"/>
      <c r="WWG299" s="41"/>
      <c r="WWH299" s="41"/>
      <c r="WWI299" s="41"/>
      <c r="WWJ299" s="41"/>
      <c r="WWK299" s="41"/>
      <c r="WWL299" s="41"/>
      <c r="WWM299" s="41"/>
      <c r="WWN299" s="41"/>
      <c r="WWO299" s="41"/>
      <c r="WWP299" s="41"/>
      <c r="WWQ299" s="41"/>
      <c r="WWR299" s="41"/>
      <c r="WWS299" s="41"/>
      <c r="WWT299" s="41"/>
      <c r="WWU299" s="41"/>
      <c r="WWV299" s="41"/>
      <c r="WWW299" s="41"/>
      <c r="WWX299" s="41"/>
      <c r="WWY299" s="41"/>
      <c r="WWZ299" s="41"/>
      <c r="WXA299" s="41"/>
      <c r="WXB299" s="41"/>
      <c r="WXC299" s="41"/>
      <c r="WXD299" s="41"/>
      <c r="WXE299" s="41"/>
      <c r="WXF299" s="41"/>
      <c r="WXG299" s="41"/>
      <c r="WXH299" s="41"/>
      <c r="WXI299" s="41"/>
      <c r="WXJ299" s="41"/>
      <c r="WXK299" s="41"/>
      <c r="WXL299" s="41"/>
      <c r="WXM299" s="41"/>
      <c r="WXN299" s="41"/>
      <c r="WXO299" s="41"/>
      <c r="WXP299" s="41"/>
      <c r="WXQ299" s="41"/>
      <c r="WXR299" s="41"/>
      <c r="WXS299" s="41"/>
      <c r="WXT299" s="41"/>
      <c r="WXU299" s="41"/>
      <c r="WXV299" s="41"/>
      <c r="WXW299" s="41"/>
      <c r="WXX299" s="41"/>
      <c r="WXY299" s="41"/>
      <c r="WXZ299" s="41"/>
      <c r="WYA299" s="41"/>
      <c r="WYB299" s="41"/>
      <c r="WYC299" s="41"/>
      <c r="WYD299" s="41"/>
      <c r="WYE299" s="41"/>
      <c r="WYF299" s="41"/>
      <c r="WYG299" s="41"/>
      <c r="WYH299" s="41"/>
      <c r="WYI299" s="41"/>
      <c r="WYJ299" s="41"/>
      <c r="WYK299" s="41"/>
      <c r="WYL299" s="41"/>
      <c r="WYM299" s="41"/>
      <c r="WYN299" s="41"/>
      <c r="WYO299" s="41"/>
      <c r="WYP299" s="41"/>
      <c r="WYQ299" s="41"/>
      <c r="WYR299" s="41"/>
      <c r="WYS299" s="41"/>
      <c r="WYT299" s="41"/>
      <c r="WYU299" s="41"/>
      <c r="WYV299" s="41"/>
      <c r="WYW299" s="41"/>
      <c r="WYX299" s="41"/>
      <c r="WYY299" s="41"/>
      <c r="WYZ299" s="41"/>
      <c r="WZA299" s="41"/>
      <c r="WZB299" s="41"/>
      <c r="WZC299" s="41"/>
      <c r="WZD299" s="41"/>
      <c r="WZE299" s="41"/>
      <c r="WZF299" s="41"/>
      <c r="WZG299" s="41"/>
      <c r="WZH299" s="41"/>
      <c r="WZI299" s="41"/>
      <c r="WZJ299" s="41"/>
      <c r="WZK299" s="41"/>
      <c r="WZL299" s="41"/>
      <c r="WZM299" s="41"/>
      <c r="WZN299" s="41"/>
      <c r="WZO299" s="41"/>
      <c r="WZP299" s="41"/>
      <c r="WZQ299" s="41"/>
      <c r="WZR299" s="41"/>
      <c r="WZS299" s="41"/>
      <c r="WZT299" s="41"/>
      <c r="WZU299" s="41"/>
      <c r="WZV299" s="41"/>
      <c r="WZW299" s="41"/>
      <c r="WZX299" s="41"/>
      <c r="WZY299" s="41"/>
      <c r="WZZ299" s="41"/>
      <c r="XAA299" s="41"/>
      <c r="XAB299" s="41"/>
      <c r="XAC299" s="41"/>
      <c r="XAD299" s="41"/>
      <c r="XAE299" s="41"/>
      <c r="XAF299" s="41"/>
      <c r="XAG299" s="41"/>
      <c r="XAH299" s="41"/>
      <c r="XAI299" s="41"/>
      <c r="XAJ299" s="41"/>
      <c r="XAK299" s="41"/>
      <c r="XAL299" s="41"/>
      <c r="XAM299" s="41"/>
      <c r="XAN299" s="41"/>
      <c r="XAO299" s="41"/>
      <c r="XAP299" s="41"/>
      <c r="XAQ299" s="41"/>
      <c r="XAR299" s="41"/>
      <c r="XAS299" s="41"/>
      <c r="XAT299" s="41"/>
      <c r="XAU299" s="41"/>
      <c r="XAV299" s="41"/>
      <c r="XAW299" s="41"/>
      <c r="XAX299" s="41"/>
      <c r="XAY299" s="41"/>
      <c r="XAZ299" s="41"/>
      <c r="XBA299" s="41"/>
      <c r="XBB299" s="41"/>
      <c r="XBC299" s="41"/>
      <c r="XBD299" s="41"/>
      <c r="XBE299" s="41"/>
      <c r="XBF299" s="41"/>
      <c r="XBG299" s="41"/>
      <c r="XBH299" s="41"/>
      <c r="XBI299" s="41"/>
      <c r="XBJ299" s="41"/>
      <c r="XBK299" s="41"/>
      <c r="XBL299" s="41"/>
      <c r="XBM299" s="41"/>
      <c r="XBN299" s="41"/>
      <c r="XBO299" s="41"/>
      <c r="XBP299" s="41"/>
      <c r="XBQ299" s="41"/>
      <c r="XBR299" s="41"/>
      <c r="XBS299" s="41"/>
      <c r="XBT299" s="41"/>
      <c r="XBU299" s="41"/>
      <c r="XBV299" s="41"/>
      <c r="XBW299" s="41"/>
      <c r="XBX299" s="41"/>
      <c r="XBY299" s="41"/>
      <c r="XBZ299" s="41"/>
      <c r="XCA299" s="41"/>
      <c r="XCB299" s="41"/>
      <c r="XCC299" s="41"/>
      <c r="XCD299" s="41"/>
      <c r="XCE299" s="41"/>
      <c r="XCF299" s="41"/>
      <c r="XCG299" s="41"/>
      <c r="XCH299" s="41"/>
      <c r="XCI299" s="41"/>
      <c r="XCJ299" s="41"/>
      <c r="XCK299" s="41"/>
      <c r="XCL299" s="41"/>
      <c r="XCM299" s="41"/>
      <c r="XCN299" s="41"/>
      <c r="XCO299" s="41"/>
      <c r="XCP299" s="41"/>
      <c r="XCQ299" s="41"/>
      <c r="XCR299" s="41"/>
      <c r="XCS299" s="41"/>
      <c r="XCT299" s="41"/>
      <c r="XCU299" s="41"/>
      <c r="XCV299" s="41"/>
      <c r="XCW299" s="41"/>
      <c r="XCX299" s="41"/>
      <c r="XCY299" s="41"/>
      <c r="XCZ299" s="41"/>
      <c r="XDA299" s="41"/>
      <c r="XDB299" s="41"/>
      <c r="XDC299" s="41"/>
      <c r="XDD299" s="41"/>
      <c r="XDE299" s="41"/>
      <c r="XDF299" s="41"/>
      <c r="XDG299" s="41"/>
      <c r="XDH299" s="41"/>
      <c r="XDI299" s="41"/>
      <c r="XDJ299" s="41"/>
      <c r="XDK299" s="41"/>
      <c r="XDL299" s="41"/>
      <c r="XDM299" s="41"/>
      <c r="XDN299" s="41"/>
      <c r="XDO299" s="41"/>
      <c r="XDP299" s="41"/>
      <c r="XDQ299" s="41"/>
      <c r="XDR299" s="41"/>
      <c r="XDS299" s="41"/>
      <c r="XDT299" s="41"/>
      <c r="XDU299" s="41"/>
      <c r="XDV299" s="41"/>
      <c r="XDW299" s="41"/>
      <c r="XDX299" s="41"/>
      <c r="XDY299" s="41"/>
      <c r="XDZ299" s="41"/>
      <c r="XEA299" s="41"/>
      <c r="XEB299" s="41"/>
      <c r="XEC299" s="41"/>
      <c r="XED299" s="41"/>
      <c r="XEE299" s="41"/>
      <c r="XEF299" s="41"/>
      <c r="XEG299" s="41"/>
      <c r="XEH299" s="41"/>
      <c r="XEI299" s="41"/>
      <c r="XEJ299" s="41"/>
      <c r="XEK299" s="41"/>
      <c r="XEL299" s="41"/>
      <c r="XEM299" s="41"/>
      <c r="XEN299" s="41"/>
      <c r="XEO299" s="41"/>
      <c r="XEP299" s="41"/>
      <c r="XEQ299" s="41"/>
      <c r="XER299" s="41"/>
      <c r="XES299" s="41"/>
      <c r="XET299" s="41"/>
      <c r="XEU299" s="41"/>
      <c r="XEV299" s="41"/>
      <c r="XEW299" s="41"/>
      <c r="XEX299" s="41"/>
      <c r="XEY299" s="41"/>
      <c r="XEZ299" s="41"/>
      <c r="XFA299" s="41"/>
      <c r="XFB299" s="41"/>
      <c r="XFC299" s="41"/>
      <c r="XFD299" s="41"/>
    </row>
    <row r="300" spans="1:16384" ht="18.75" customHeight="1" x14ac:dyDescent="0.2">
      <c r="A300" s="41" t="s">
        <v>22</v>
      </c>
      <c r="B300" s="41"/>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1"/>
      <c r="AY300" s="41"/>
      <c r="AZ300" s="41"/>
      <c r="BA300" s="41"/>
      <c r="BB300" s="41"/>
      <c r="BC300" s="41"/>
      <c r="BD300" s="41"/>
      <c r="BE300" s="41"/>
      <c r="BF300" s="41"/>
      <c r="BG300" s="41"/>
      <c r="BH300" s="41"/>
      <c r="BI300" s="41"/>
      <c r="BJ300" s="41"/>
      <c r="BK300" s="41"/>
      <c r="BL300" s="41"/>
      <c r="BM300" s="41"/>
      <c r="BN300" s="41"/>
      <c r="BO300" s="41"/>
      <c r="BP300" s="41"/>
      <c r="BQ300" s="41"/>
      <c r="BR300" s="41"/>
      <c r="BS300" s="41"/>
      <c r="BT300" s="41"/>
      <c r="BU300" s="41"/>
      <c r="BV300" s="41"/>
      <c r="BW300" s="41"/>
      <c r="BX300" s="41"/>
      <c r="BY300" s="41"/>
      <c r="BZ300" s="41"/>
      <c r="CA300" s="41"/>
      <c r="CB300" s="41"/>
      <c r="CC300" s="41"/>
      <c r="CD300" s="41"/>
      <c r="CE300" s="41"/>
      <c r="CF300" s="41"/>
      <c r="CG300" s="41"/>
      <c r="CH300" s="41"/>
      <c r="CI300" s="41"/>
      <c r="CJ300" s="41"/>
      <c r="CK300" s="41"/>
      <c r="CL300" s="41"/>
      <c r="CM300" s="41"/>
      <c r="CN300" s="41"/>
      <c r="CO300" s="41"/>
      <c r="CP300" s="41"/>
      <c r="CQ300" s="41"/>
      <c r="CR300" s="41"/>
      <c r="CS300" s="41"/>
      <c r="CT300" s="41"/>
      <c r="CU300" s="41"/>
      <c r="CV300" s="41"/>
      <c r="CW300" s="41"/>
      <c r="CX300" s="41"/>
      <c r="CY300" s="41"/>
      <c r="CZ300" s="41"/>
      <c r="DA300" s="41"/>
      <c r="DB300" s="41"/>
      <c r="DC300" s="41"/>
      <c r="DD300" s="41"/>
      <c r="DE300" s="41"/>
      <c r="DF300" s="41"/>
      <c r="DG300" s="41"/>
      <c r="DH300" s="41"/>
      <c r="DI300" s="41"/>
      <c r="DJ300" s="41"/>
      <c r="DK300" s="41"/>
      <c r="DL300" s="41"/>
      <c r="DM300" s="41"/>
      <c r="DN300" s="41"/>
      <c r="DO300" s="41"/>
      <c r="DP300" s="41"/>
      <c r="DQ300" s="41"/>
      <c r="DR300" s="41"/>
      <c r="DS300" s="41"/>
      <c r="DT300" s="41"/>
      <c r="DU300" s="41"/>
      <c r="DV300" s="41"/>
      <c r="DW300" s="41"/>
      <c r="DX300" s="41"/>
      <c r="DY300" s="41"/>
      <c r="DZ300" s="41"/>
      <c r="EA300" s="41"/>
      <c r="EB300" s="41"/>
      <c r="EC300" s="41"/>
      <c r="ED300" s="41"/>
      <c r="EE300" s="41"/>
      <c r="EF300" s="41"/>
      <c r="EG300" s="41"/>
      <c r="EH300" s="41"/>
      <c r="EI300" s="41"/>
      <c r="EJ300" s="41"/>
      <c r="EK300" s="41"/>
      <c r="EL300" s="41"/>
      <c r="EM300" s="41"/>
      <c r="EN300" s="41"/>
      <c r="EO300" s="41"/>
      <c r="EP300" s="41"/>
      <c r="EQ300" s="41"/>
      <c r="ER300" s="41"/>
      <c r="ES300" s="41"/>
      <c r="ET300" s="41"/>
      <c r="EU300" s="41"/>
      <c r="EV300" s="41"/>
      <c r="EW300" s="41"/>
      <c r="EX300" s="41"/>
      <c r="EY300" s="41"/>
      <c r="EZ300" s="41"/>
      <c r="FA300" s="41"/>
      <c r="FB300" s="41"/>
      <c r="FC300" s="41"/>
      <c r="FD300" s="41"/>
      <c r="FE300" s="41"/>
      <c r="FF300" s="41"/>
      <c r="FG300" s="41"/>
      <c r="FH300" s="41"/>
      <c r="FI300" s="41"/>
      <c r="FJ300" s="41"/>
      <c r="FK300" s="41"/>
      <c r="FL300" s="41"/>
      <c r="FM300" s="41"/>
      <c r="FN300" s="41"/>
      <c r="FO300" s="41"/>
      <c r="FP300" s="41"/>
      <c r="FQ300" s="41"/>
      <c r="FR300" s="41"/>
      <c r="FS300" s="41"/>
      <c r="FT300" s="41"/>
      <c r="FU300" s="41"/>
      <c r="FV300" s="41"/>
      <c r="FW300" s="41"/>
      <c r="FX300" s="41"/>
      <c r="FY300" s="41"/>
      <c r="FZ300" s="41"/>
      <c r="GA300" s="41"/>
      <c r="GB300" s="41"/>
      <c r="GC300" s="41"/>
      <c r="GD300" s="41"/>
      <c r="GE300" s="41"/>
      <c r="GF300" s="41"/>
      <c r="GG300" s="41"/>
      <c r="GH300" s="41"/>
      <c r="GI300" s="41"/>
      <c r="GJ300" s="41"/>
      <c r="GK300" s="41"/>
      <c r="GL300" s="41"/>
      <c r="GM300" s="41"/>
      <c r="GN300" s="41"/>
      <c r="GO300" s="41"/>
      <c r="GP300" s="41"/>
      <c r="GQ300" s="41"/>
      <c r="GR300" s="41"/>
      <c r="GS300" s="41"/>
      <c r="GT300" s="41"/>
      <c r="GU300" s="41"/>
      <c r="GV300" s="41"/>
      <c r="GW300" s="41"/>
      <c r="GX300" s="41"/>
      <c r="GY300" s="41"/>
      <c r="GZ300" s="41"/>
      <c r="HA300" s="41"/>
      <c r="HB300" s="41"/>
      <c r="HC300" s="41"/>
      <c r="HD300" s="41"/>
      <c r="HE300" s="41"/>
      <c r="HF300" s="41"/>
      <c r="HG300" s="41"/>
      <c r="HH300" s="41"/>
      <c r="HI300" s="41"/>
      <c r="HJ300" s="41"/>
      <c r="HK300" s="41"/>
      <c r="HL300" s="41"/>
      <c r="HM300" s="41"/>
      <c r="HN300" s="41"/>
      <c r="HO300" s="41"/>
      <c r="HP300" s="41"/>
      <c r="HQ300" s="41"/>
      <c r="HR300" s="41"/>
      <c r="HS300" s="41"/>
      <c r="HT300" s="41"/>
      <c r="HU300" s="41"/>
      <c r="HV300" s="41"/>
      <c r="HW300" s="41"/>
      <c r="HX300" s="41"/>
      <c r="HY300" s="41"/>
      <c r="HZ300" s="41"/>
      <c r="IA300" s="41"/>
      <c r="IB300" s="41"/>
      <c r="IC300" s="41"/>
      <c r="ID300" s="41"/>
      <c r="IE300" s="41"/>
      <c r="IF300" s="41"/>
      <c r="IG300" s="41"/>
      <c r="IH300" s="41"/>
      <c r="II300" s="41"/>
      <c r="IJ300" s="41"/>
      <c r="IK300" s="41"/>
      <c r="IL300" s="41"/>
      <c r="IM300" s="41"/>
      <c r="IN300" s="41"/>
      <c r="IO300" s="41"/>
      <c r="IP300" s="41"/>
      <c r="IQ300" s="41"/>
      <c r="IR300" s="41"/>
      <c r="IS300" s="41"/>
      <c r="IT300" s="41"/>
      <c r="IU300" s="41"/>
      <c r="IV300" s="41"/>
      <c r="IW300" s="41"/>
      <c r="IX300" s="41"/>
      <c r="IY300" s="41"/>
      <c r="IZ300" s="41"/>
      <c r="JA300" s="41"/>
      <c r="JB300" s="41"/>
      <c r="JC300" s="41"/>
      <c r="JD300" s="41"/>
      <c r="JE300" s="41"/>
      <c r="JF300" s="41"/>
      <c r="JG300" s="41"/>
      <c r="JH300" s="41"/>
      <c r="JI300" s="41"/>
      <c r="JJ300" s="41"/>
      <c r="JK300" s="41"/>
      <c r="JL300" s="41"/>
      <c r="JM300" s="41"/>
      <c r="JN300" s="41"/>
      <c r="JO300" s="41"/>
      <c r="JP300" s="41"/>
      <c r="JQ300" s="41"/>
      <c r="JR300" s="41"/>
      <c r="JS300" s="41"/>
      <c r="JT300" s="41"/>
      <c r="JU300" s="41"/>
      <c r="JV300" s="41"/>
      <c r="JW300" s="41"/>
      <c r="JX300" s="41"/>
      <c r="JY300" s="41"/>
      <c r="JZ300" s="41"/>
      <c r="KA300" s="41"/>
      <c r="KB300" s="41"/>
      <c r="KC300" s="41"/>
      <c r="KD300" s="41"/>
      <c r="KE300" s="41"/>
      <c r="KF300" s="41"/>
      <c r="KG300" s="41"/>
      <c r="KH300" s="41"/>
      <c r="KI300" s="41"/>
      <c r="KJ300" s="41"/>
      <c r="KK300" s="41"/>
      <c r="KL300" s="41"/>
      <c r="KM300" s="41"/>
      <c r="KN300" s="41"/>
      <c r="KO300" s="41"/>
      <c r="KP300" s="41"/>
      <c r="KQ300" s="41"/>
      <c r="KR300" s="41"/>
      <c r="KS300" s="41"/>
      <c r="KT300" s="41"/>
      <c r="KU300" s="41"/>
      <c r="KV300" s="41"/>
      <c r="KW300" s="41"/>
      <c r="KX300" s="41"/>
      <c r="KY300" s="41"/>
      <c r="KZ300" s="41"/>
      <c r="LA300" s="41"/>
      <c r="LB300" s="41"/>
      <c r="LC300" s="41"/>
      <c r="LD300" s="41"/>
      <c r="LE300" s="41"/>
      <c r="LF300" s="41"/>
      <c r="LG300" s="41"/>
      <c r="LH300" s="41"/>
      <c r="LI300" s="41"/>
      <c r="LJ300" s="41"/>
      <c r="LK300" s="41"/>
      <c r="LL300" s="41"/>
      <c r="LM300" s="41"/>
      <c r="LN300" s="41"/>
      <c r="LO300" s="41"/>
      <c r="LP300" s="41"/>
      <c r="LQ300" s="41"/>
      <c r="LR300" s="41"/>
      <c r="LS300" s="41"/>
      <c r="LT300" s="41"/>
      <c r="LU300" s="41"/>
      <c r="LV300" s="41"/>
      <c r="LW300" s="41"/>
      <c r="LX300" s="41"/>
      <c r="LY300" s="41"/>
      <c r="LZ300" s="41"/>
      <c r="MA300" s="41"/>
      <c r="MB300" s="41"/>
      <c r="MC300" s="41"/>
      <c r="MD300" s="41"/>
      <c r="ME300" s="41"/>
      <c r="MF300" s="41"/>
      <c r="MG300" s="41"/>
      <c r="MH300" s="41"/>
      <c r="MI300" s="41"/>
      <c r="MJ300" s="41"/>
      <c r="MK300" s="41"/>
      <c r="ML300" s="41"/>
      <c r="MM300" s="41"/>
      <c r="MN300" s="41"/>
      <c r="MO300" s="41"/>
      <c r="MP300" s="41"/>
      <c r="MQ300" s="41"/>
      <c r="MR300" s="41"/>
      <c r="MS300" s="41"/>
      <c r="MT300" s="41"/>
      <c r="MU300" s="41"/>
      <c r="MV300" s="41"/>
      <c r="MW300" s="41"/>
      <c r="MX300" s="41"/>
      <c r="MY300" s="41"/>
      <c r="MZ300" s="41"/>
      <c r="NA300" s="41"/>
      <c r="NB300" s="41"/>
      <c r="NC300" s="41"/>
      <c r="ND300" s="41"/>
      <c r="NE300" s="41"/>
      <c r="NF300" s="41"/>
      <c r="NG300" s="41"/>
      <c r="NH300" s="41"/>
      <c r="NI300" s="41"/>
      <c r="NJ300" s="41"/>
      <c r="NK300" s="41"/>
      <c r="NL300" s="41"/>
      <c r="NM300" s="41"/>
      <c r="NN300" s="41"/>
      <c r="NO300" s="41"/>
      <c r="NP300" s="41"/>
      <c r="NQ300" s="41"/>
      <c r="NR300" s="41"/>
      <c r="NS300" s="41"/>
      <c r="NT300" s="41"/>
      <c r="NU300" s="41"/>
      <c r="NV300" s="41"/>
      <c r="NW300" s="41"/>
      <c r="NX300" s="41"/>
      <c r="NY300" s="41"/>
      <c r="NZ300" s="41"/>
      <c r="OA300" s="41"/>
      <c r="OB300" s="41"/>
      <c r="OC300" s="41"/>
      <c r="OD300" s="41"/>
      <c r="OE300" s="41"/>
      <c r="OF300" s="41"/>
      <c r="OG300" s="41"/>
      <c r="OH300" s="41"/>
      <c r="OI300" s="41"/>
      <c r="OJ300" s="41"/>
      <c r="OK300" s="41"/>
      <c r="OL300" s="41"/>
      <c r="OM300" s="41"/>
      <c r="ON300" s="41"/>
      <c r="OO300" s="41"/>
      <c r="OP300" s="41"/>
      <c r="OQ300" s="41"/>
      <c r="OR300" s="41"/>
      <c r="OS300" s="41"/>
      <c r="OT300" s="41"/>
      <c r="OU300" s="41"/>
      <c r="OV300" s="41"/>
      <c r="OW300" s="41"/>
      <c r="OX300" s="41"/>
      <c r="OY300" s="41"/>
      <c r="OZ300" s="41"/>
      <c r="PA300" s="41"/>
      <c r="PB300" s="41"/>
      <c r="PC300" s="41"/>
      <c r="PD300" s="41"/>
      <c r="PE300" s="41"/>
      <c r="PF300" s="41"/>
      <c r="PG300" s="41"/>
      <c r="PH300" s="41"/>
      <c r="PI300" s="41"/>
      <c r="PJ300" s="41"/>
      <c r="PK300" s="41"/>
      <c r="PL300" s="41"/>
      <c r="PM300" s="41"/>
      <c r="PN300" s="41"/>
      <c r="PO300" s="41"/>
      <c r="PP300" s="41"/>
      <c r="PQ300" s="41"/>
      <c r="PR300" s="41"/>
      <c r="PS300" s="41"/>
      <c r="PT300" s="41"/>
      <c r="PU300" s="41"/>
      <c r="PV300" s="41"/>
      <c r="PW300" s="41"/>
      <c r="PX300" s="41"/>
      <c r="PY300" s="41"/>
      <c r="PZ300" s="41"/>
      <c r="QA300" s="41"/>
      <c r="QB300" s="41"/>
      <c r="QC300" s="41"/>
      <c r="QD300" s="41"/>
      <c r="QE300" s="41"/>
      <c r="QF300" s="41"/>
      <c r="QG300" s="41"/>
      <c r="QH300" s="41"/>
      <c r="QI300" s="41"/>
      <c r="QJ300" s="41"/>
      <c r="QK300" s="41"/>
      <c r="QL300" s="41"/>
      <c r="QM300" s="41"/>
      <c r="QN300" s="41"/>
      <c r="QO300" s="41"/>
      <c r="QP300" s="41"/>
      <c r="QQ300" s="41"/>
      <c r="QR300" s="41"/>
      <c r="QS300" s="41"/>
      <c r="QT300" s="41"/>
      <c r="QU300" s="41"/>
      <c r="QV300" s="41"/>
      <c r="QW300" s="41"/>
      <c r="QX300" s="41"/>
      <c r="QY300" s="41"/>
      <c r="QZ300" s="41"/>
      <c r="RA300" s="41"/>
      <c r="RB300" s="41"/>
      <c r="RC300" s="41"/>
      <c r="RD300" s="41"/>
      <c r="RE300" s="41"/>
      <c r="RF300" s="41"/>
      <c r="RG300" s="41"/>
      <c r="RH300" s="41"/>
      <c r="RI300" s="41"/>
      <c r="RJ300" s="41"/>
      <c r="RK300" s="41"/>
      <c r="RL300" s="41"/>
      <c r="RM300" s="41"/>
      <c r="RN300" s="41"/>
      <c r="RO300" s="41"/>
      <c r="RP300" s="41"/>
      <c r="RQ300" s="41"/>
      <c r="RR300" s="41"/>
      <c r="RS300" s="41"/>
      <c r="RT300" s="41"/>
      <c r="RU300" s="41"/>
      <c r="RV300" s="41"/>
      <c r="RW300" s="41"/>
      <c r="RX300" s="41"/>
      <c r="RY300" s="41"/>
      <c r="RZ300" s="41"/>
      <c r="SA300" s="41"/>
      <c r="SB300" s="41"/>
      <c r="SC300" s="41"/>
      <c r="SD300" s="41"/>
      <c r="SE300" s="41"/>
      <c r="SF300" s="41"/>
      <c r="SG300" s="41"/>
      <c r="SH300" s="41"/>
      <c r="SI300" s="41"/>
      <c r="SJ300" s="41"/>
      <c r="SK300" s="41"/>
      <c r="SL300" s="41"/>
      <c r="SM300" s="41"/>
      <c r="SN300" s="41"/>
      <c r="SO300" s="41"/>
      <c r="SP300" s="41"/>
      <c r="SQ300" s="41"/>
      <c r="SR300" s="41"/>
      <c r="SS300" s="41"/>
      <c r="ST300" s="41"/>
      <c r="SU300" s="41"/>
      <c r="SV300" s="41"/>
      <c r="SW300" s="41"/>
      <c r="SX300" s="41"/>
      <c r="SY300" s="41"/>
      <c r="SZ300" s="41"/>
      <c r="TA300" s="41"/>
      <c r="TB300" s="41"/>
      <c r="TC300" s="41"/>
      <c r="TD300" s="41"/>
      <c r="TE300" s="41"/>
      <c r="TF300" s="41"/>
      <c r="TG300" s="41"/>
      <c r="TH300" s="41"/>
      <c r="TI300" s="41"/>
      <c r="TJ300" s="41"/>
      <c r="TK300" s="41"/>
      <c r="TL300" s="41"/>
      <c r="TM300" s="41"/>
      <c r="TN300" s="41"/>
      <c r="TO300" s="41"/>
      <c r="TP300" s="41"/>
      <c r="TQ300" s="41"/>
      <c r="TR300" s="41"/>
      <c r="TS300" s="41"/>
      <c r="TT300" s="41"/>
      <c r="TU300" s="41"/>
      <c r="TV300" s="41"/>
      <c r="TW300" s="41"/>
      <c r="TX300" s="41"/>
      <c r="TY300" s="41"/>
      <c r="TZ300" s="41"/>
      <c r="UA300" s="41"/>
      <c r="UB300" s="41"/>
      <c r="UC300" s="41"/>
      <c r="UD300" s="41"/>
      <c r="UE300" s="41"/>
      <c r="UF300" s="41"/>
      <c r="UG300" s="41"/>
      <c r="UH300" s="41"/>
      <c r="UI300" s="41"/>
      <c r="UJ300" s="41"/>
      <c r="UK300" s="41"/>
      <c r="UL300" s="41"/>
      <c r="UM300" s="41"/>
      <c r="UN300" s="41"/>
      <c r="UO300" s="41"/>
      <c r="UP300" s="41"/>
      <c r="UQ300" s="41"/>
      <c r="UR300" s="41"/>
      <c r="US300" s="41"/>
      <c r="UT300" s="41"/>
      <c r="UU300" s="41"/>
      <c r="UV300" s="41"/>
      <c r="UW300" s="41"/>
      <c r="UX300" s="41"/>
      <c r="UY300" s="41"/>
      <c r="UZ300" s="41"/>
      <c r="VA300" s="41"/>
      <c r="VB300" s="41"/>
      <c r="VC300" s="41"/>
      <c r="VD300" s="41"/>
      <c r="VE300" s="41"/>
      <c r="VF300" s="41"/>
      <c r="VG300" s="41"/>
      <c r="VH300" s="41"/>
      <c r="VI300" s="41"/>
      <c r="VJ300" s="41"/>
      <c r="VK300" s="41"/>
      <c r="VL300" s="41"/>
      <c r="VM300" s="41"/>
      <c r="VN300" s="41"/>
      <c r="VO300" s="41"/>
      <c r="VP300" s="41"/>
      <c r="VQ300" s="41"/>
      <c r="VR300" s="41"/>
      <c r="VS300" s="41"/>
      <c r="VT300" s="41"/>
      <c r="VU300" s="41"/>
      <c r="VV300" s="41"/>
      <c r="VW300" s="41"/>
      <c r="VX300" s="41"/>
      <c r="VY300" s="41"/>
      <c r="VZ300" s="41"/>
      <c r="WA300" s="41"/>
      <c r="WB300" s="41"/>
      <c r="WC300" s="41"/>
      <c r="WD300" s="41"/>
      <c r="WE300" s="41"/>
      <c r="WF300" s="41"/>
      <c r="WG300" s="41"/>
      <c r="WH300" s="41"/>
      <c r="WI300" s="41"/>
      <c r="WJ300" s="41"/>
      <c r="WK300" s="41"/>
      <c r="WL300" s="41"/>
      <c r="WM300" s="41"/>
      <c r="WN300" s="41"/>
      <c r="WO300" s="41"/>
      <c r="WP300" s="41"/>
      <c r="WQ300" s="41"/>
      <c r="WR300" s="41"/>
      <c r="WS300" s="41"/>
      <c r="WT300" s="41"/>
      <c r="WU300" s="41"/>
      <c r="WV300" s="41"/>
      <c r="WW300" s="41"/>
      <c r="WX300" s="41"/>
      <c r="WY300" s="41"/>
      <c r="WZ300" s="41"/>
      <c r="XA300" s="41"/>
      <c r="XB300" s="41"/>
      <c r="XC300" s="41"/>
      <c r="XD300" s="41"/>
      <c r="XE300" s="41"/>
      <c r="XF300" s="41"/>
      <c r="XG300" s="41"/>
      <c r="XH300" s="41"/>
      <c r="XI300" s="41"/>
      <c r="XJ300" s="41"/>
      <c r="XK300" s="41"/>
      <c r="XL300" s="41"/>
      <c r="XM300" s="41"/>
      <c r="XN300" s="41"/>
      <c r="XO300" s="41"/>
      <c r="XP300" s="41"/>
      <c r="XQ300" s="41"/>
      <c r="XR300" s="41"/>
      <c r="XS300" s="41"/>
      <c r="XT300" s="41"/>
      <c r="XU300" s="41"/>
      <c r="XV300" s="41"/>
      <c r="XW300" s="41"/>
      <c r="XX300" s="41"/>
      <c r="XY300" s="41"/>
      <c r="XZ300" s="41"/>
      <c r="YA300" s="41"/>
      <c r="YB300" s="41"/>
      <c r="YC300" s="41"/>
      <c r="YD300" s="41"/>
      <c r="YE300" s="41"/>
      <c r="YF300" s="41"/>
      <c r="YG300" s="41"/>
      <c r="YH300" s="41"/>
      <c r="YI300" s="41"/>
      <c r="YJ300" s="41"/>
      <c r="YK300" s="41"/>
      <c r="YL300" s="41"/>
      <c r="YM300" s="41"/>
      <c r="YN300" s="41"/>
      <c r="YO300" s="41"/>
      <c r="YP300" s="41"/>
      <c r="YQ300" s="41"/>
      <c r="YR300" s="41"/>
      <c r="YS300" s="41"/>
      <c r="YT300" s="41"/>
      <c r="YU300" s="41"/>
      <c r="YV300" s="41"/>
      <c r="YW300" s="41"/>
      <c r="YX300" s="41"/>
      <c r="YY300" s="41"/>
      <c r="YZ300" s="41"/>
      <c r="ZA300" s="41"/>
      <c r="ZB300" s="41"/>
      <c r="ZC300" s="41"/>
      <c r="ZD300" s="41"/>
      <c r="ZE300" s="41"/>
      <c r="ZF300" s="41"/>
      <c r="ZG300" s="41"/>
      <c r="ZH300" s="41"/>
      <c r="ZI300" s="41"/>
      <c r="ZJ300" s="41"/>
      <c r="ZK300" s="41"/>
      <c r="ZL300" s="41"/>
      <c r="ZM300" s="41"/>
      <c r="ZN300" s="41"/>
      <c r="ZO300" s="41"/>
      <c r="ZP300" s="41"/>
      <c r="ZQ300" s="41"/>
      <c r="ZR300" s="41"/>
      <c r="ZS300" s="41"/>
      <c r="ZT300" s="41"/>
      <c r="ZU300" s="41"/>
      <c r="ZV300" s="41"/>
      <c r="ZW300" s="41"/>
      <c r="ZX300" s="41"/>
      <c r="ZY300" s="41"/>
      <c r="ZZ300" s="41"/>
      <c r="AAA300" s="41"/>
      <c r="AAB300" s="41"/>
      <c r="AAC300" s="41"/>
      <c r="AAD300" s="41"/>
      <c r="AAE300" s="41"/>
      <c r="AAF300" s="41"/>
      <c r="AAG300" s="41"/>
      <c r="AAH300" s="41"/>
      <c r="AAI300" s="41"/>
      <c r="AAJ300" s="41"/>
      <c r="AAK300" s="41"/>
      <c r="AAL300" s="41"/>
      <c r="AAM300" s="41"/>
      <c r="AAN300" s="41"/>
      <c r="AAO300" s="41"/>
      <c r="AAP300" s="41"/>
      <c r="AAQ300" s="41"/>
      <c r="AAR300" s="41"/>
      <c r="AAS300" s="41"/>
      <c r="AAT300" s="41"/>
      <c r="AAU300" s="41"/>
      <c r="AAV300" s="41"/>
      <c r="AAW300" s="41"/>
      <c r="AAX300" s="41"/>
      <c r="AAY300" s="41"/>
      <c r="AAZ300" s="41"/>
      <c r="ABA300" s="41"/>
      <c r="ABB300" s="41"/>
      <c r="ABC300" s="41"/>
      <c r="ABD300" s="41"/>
      <c r="ABE300" s="41"/>
      <c r="ABF300" s="41"/>
      <c r="ABG300" s="41"/>
      <c r="ABH300" s="41"/>
      <c r="ABI300" s="41"/>
      <c r="ABJ300" s="41"/>
      <c r="ABK300" s="41"/>
      <c r="ABL300" s="41"/>
      <c r="ABM300" s="41"/>
      <c r="ABN300" s="41"/>
      <c r="ABO300" s="41"/>
      <c r="ABP300" s="41"/>
      <c r="ABQ300" s="41"/>
      <c r="ABR300" s="41"/>
      <c r="ABS300" s="41"/>
      <c r="ABT300" s="41"/>
      <c r="ABU300" s="41"/>
      <c r="ABV300" s="41"/>
      <c r="ABW300" s="41"/>
      <c r="ABX300" s="41"/>
      <c r="ABY300" s="41"/>
      <c r="ABZ300" s="41"/>
      <c r="ACA300" s="41"/>
      <c r="ACB300" s="41"/>
      <c r="ACC300" s="41"/>
      <c r="ACD300" s="41"/>
      <c r="ACE300" s="41"/>
      <c r="ACF300" s="41"/>
      <c r="ACG300" s="41"/>
      <c r="ACH300" s="41"/>
      <c r="ACI300" s="41"/>
      <c r="ACJ300" s="41"/>
      <c r="ACK300" s="41"/>
      <c r="ACL300" s="41"/>
      <c r="ACM300" s="41"/>
      <c r="ACN300" s="41"/>
      <c r="ACO300" s="41"/>
      <c r="ACP300" s="41"/>
      <c r="ACQ300" s="41"/>
      <c r="ACR300" s="41"/>
      <c r="ACS300" s="41"/>
      <c r="ACT300" s="41"/>
      <c r="ACU300" s="41"/>
      <c r="ACV300" s="41"/>
      <c r="ACW300" s="41"/>
      <c r="ACX300" s="41"/>
      <c r="ACY300" s="41"/>
      <c r="ACZ300" s="41"/>
      <c r="ADA300" s="41"/>
      <c r="ADB300" s="41"/>
      <c r="ADC300" s="41"/>
      <c r="ADD300" s="41"/>
      <c r="ADE300" s="41"/>
      <c r="ADF300" s="41"/>
      <c r="ADG300" s="41"/>
      <c r="ADH300" s="41"/>
      <c r="ADI300" s="41"/>
      <c r="ADJ300" s="41"/>
      <c r="ADK300" s="41"/>
      <c r="ADL300" s="41"/>
      <c r="ADM300" s="41"/>
      <c r="ADN300" s="41"/>
      <c r="ADO300" s="41"/>
      <c r="ADP300" s="41"/>
      <c r="ADQ300" s="41"/>
      <c r="ADR300" s="41"/>
      <c r="ADS300" s="41"/>
      <c r="ADT300" s="41"/>
      <c r="ADU300" s="41"/>
      <c r="ADV300" s="41"/>
      <c r="ADW300" s="41"/>
      <c r="ADX300" s="41"/>
      <c r="ADY300" s="41"/>
      <c r="ADZ300" s="41"/>
      <c r="AEA300" s="41"/>
      <c r="AEB300" s="41"/>
      <c r="AEC300" s="41"/>
      <c r="AED300" s="41"/>
      <c r="AEE300" s="41"/>
      <c r="AEF300" s="41"/>
      <c r="AEG300" s="41"/>
      <c r="AEH300" s="41"/>
      <c r="AEI300" s="41"/>
      <c r="AEJ300" s="41"/>
      <c r="AEK300" s="41"/>
      <c r="AEL300" s="41"/>
      <c r="AEM300" s="41"/>
      <c r="AEN300" s="41"/>
      <c r="AEO300" s="41"/>
      <c r="AEP300" s="41"/>
      <c r="AEQ300" s="41"/>
      <c r="AER300" s="41"/>
      <c r="AES300" s="41"/>
      <c r="AET300" s="41"/>
      <c r="AEU300" s="41"/>
      <c r="AEV300" s="41"/>
      <c r="AEW300" s="41"/>
      <c r="AEX300" s="41"/>
      <c r="AEY300" s="41"/>
      <c r="AEZ300" s="41"/>
      <c r="AFA300" s="41"/>
      <c r="AFB300" s="41"/>
      <c r="AFC300" s="41"/>
      <c r="AFD300" s="41"/>
      <c r="AFE300" s="41"/>
      <c r="AFF300" s="41"/>
      <c r="AFG300" s="41"/>
      <c r="AFH300" s="41"/>
      <c r="AFI300" s="41"/>
      <c r="AFJ300" s="41"/>
      <c r="AFK300" s="41"/>
      <c r="AFL300" s="41"/>
      <c r="AFM300" s="41"/>
      <c r="AFN300" s="41"/>
      <c r="AFO300" s="41"/>
      <c r="AFP300" s="41"/>
      <c r="AFQ300" s="41"/>
      <c r="AFR300" s="41"/>
      <c r="AFS300" s="41"/>
      <c r="AFT300" s="41"/>
      <c r="AFU300" s="41"/>
      <c r="AFV300" s="41"/>
      <c r="AFW300" s="41"/>
      <c r="AFX300" s="41"/>
      <c r="AFY300" s="41"/>
      <c r="AFZ300" s="41"/>
      <c r="AGA300" s="41"/>
      <c r="AGB300" s="41"/>
      <c r="AGC300" s="41"/>
      <c r="AGD300" s="41"/>
      <c r="AGE300" s="41"/>
      <c r="AGF300" s="41"/>
      <c r="AGG300" s="41"/>
      <c r="AGH300" s="41"/>
      <c r="AGI300" s="41"/>
      <c r="AGJ300" s="41"/>
      <c r="AGK300" s="41"/>
      <c r="AGL300" s="41"/>
      <c r="AGM300" s="41"/>
      <c r="AGN300" s="41"/>
      <c r="AGO300" s="41"/>
      <c r="AGP300" s="41"/>
      <c r="AGQ300" s="41"/>
      <c r="AGR300" s="41"/>
      <c r="AGS300" s="41"/>
      <c r="AGT300" s="41"/>
      <c r="AGU300" s="41"/>
      <c r="AGV300" s="41"/>
      <c r="AGW300" s="41"/>
      <c r="AGX300" s="41"/>
      <c r="AGY300" s="41"/>
      <c r="AGZ300" s="41"/>
      <c r="AHA300" s="41"/>
      <c r="AHB300" s="41"/>
      <c r="AHC300" s="41"/>
      <c r="AHD300" s="41"/>
      <c r="AHE300" s="41"/>
      <c r="AHF300" s="41"/>
      <c r="AHG300" s="41"/>
      <c r="AHH300" s="41"/>
      <c r="AHI300" s="41"/>
      <c r="AHJ300" s="41"/>
      <c r="AHK300" s="41"/>
      <c r="AHL300" s="41"/>
      <c r="AHM300" s="41"/>
      <c r="AHN300" s="41"/>
      <c r="AHO300" s="41"/>
      <c r="AHP300" s="41"/>
      <c r="AHQ300" s="41"/>
      <c r="AHR300" s="41"/>
      <c r="AHS300" s="41"/>
      <c r="AHT300" s="41"/>
      <c r="AHU300" s="41"/>
      <c r="AHV300" s="41"/>
      <c r="AHW300" s="41"/>
      <c r="AHX300" s="41"/>
      <c r="AHY300" s="41"/>
      <c r="AHZ300" s="41"/>
      <c r="AIA300" s="41"/>
      <c r="AIB300" s="41"/>
      <c r="AIC300" s="41"/>
      <c r="AID300" s="41"/>
      <c r="AIE300" s="41"/>
      <c r="AIF300" s="41"/>
      <c r="AIG300" s="41"/>
      <c r="AIH300" s="41"/>
      <c r="AII300" s="41"/>
      <c r="AIJ300" s="41"/>
      <c r="AIK300" s="41"/>
      <c r="AIL300" s="41"/>
      <c r="AIM300" s="41"/>
      <c r="AIN300" s="41"/>
      <c r="AIO300" s="41"/>
      <c r="AIP300" s="41"/>
      <c r="AIQ300" s="41"/>
      <c r="AIR300" s="41"/>
      <c r="AIS300" s="41"/>
      <c r="AIT300" s="41"/>
      <c r="AIU300" s="41"/>
      <c r="AIV300" s="41"/>
      <c r="AIW300" s="41"/>
      <c r="AIX300" s="41"/>
      <c r="AIY300" s="41"/>
      <c r="AIZ300" s="41"/>
      <c r="AJA300" s="41"/>
      <c r="AJB300" s="41"/>
      <c r="AJC300" s="41"/>
      <c r="AJD300" s="41"/>
      <c r="AJE300" s="41"/>
      <c r="AJF300" s="41"/>
      <c r="AJG300" s="41"/>
      <c r="AJH300" s="41"/>
      <c r="AJI300" s="41"/>
      <c r="AJJ300" s="41"/>
      <c r="AJK300" s="41"/>
      <c r="AJL300" s="41"/>
      <c r="AJM300" s="41"/>
      <c r="AJN300" s="41"/>
      <c r="AJO300" s="41"/>
      <c r="AJP300" s="41"/>
      <c r="AJQ300" s="41"/>
      <c r="AJR300" s="41"/>
      <c r="AJS300" s="41"/>
      <c r="AJT300" s="41"/>
      <c r="AJU300" s="41"/>
      <c r="AJV300" s="41"/>
      <c r="AJW300" s="41"/>
      <c r="AJX300" s="41"/>
      <c r="AJY300" s="41"/>
      <c r="AJZ300" s="41"/>
      <c r="AKA300" s="41"/>
      <c r="AKB300" s="41"/>
      <c r="AKC300" s="41"/>
      <c r="AKD300" s="41"/>
      <c r="AKE300" s="41"/>
      <c r="AKF300" s="41"/>
      <c r="AKG300" s="41"/>
      <c r="AKH300" s="41"/>
      <c r="AKI300" s="41"/>
      <c r="AKJ300" s="41"/>
      <c r="AKK300" s="41"/>
      <c r="AKL300" s="41"/>
      <c r="AKM300" s="41"/>
      <c r="AKN300" s="41"/>
      <c r="AKO300" s="41"/>
      <c r="AKP300" s="41"/>
      <c r="AKQ300" s="41"/>
      <c r="AKR300" s="41"/>
      <c r="AKS300" s="41"/>
      <c r="AKT300" s="41"/>
      <c r="AKU300" s="41"/>
      <c r="AKV300" s="41"/>
      <c r="AKW300" s="41"/>
      <c r="AKX300" s="41"/>
      <c r="AKY300" s="41"/>
      <c r="AKZ300" s="41"/>
      <c r="ALA300" s="41"/>
      <c r="ALB300" s="41"/>
      <c r="ALC300" s="41"/>
      <c r="ALD300" s="41"/>
      <c r="ALE300" s="41"/>
      <c r="ALF300" s="41"/>
      <c r="ALG300" s="41"/>
      <c r="ALH300" s="41"/>
      <c r="ALI300" s="41"/>
      <c r="ALJ300" s="41"/>
      <c r="ALK300" s="41"/>
      <c r="ALL300" s="41"/>
      <c r="ALM300" s="41"/>
      <c r="ALN300" s="41"/>
      <c r="ALO300" s="41"/>
      <c r="ALP300" s="41"/>
      <c r="ALQ300" s="41"/>
      <c r="ALR300" s="41"/>
      <c r="ALS300" s="41"/>
      <c r="ALT300" s="41"/>
      <c r="ALU300" s="41"/>
      <c r="ALV300" s="41"/>
      <c r="ALW300" s="41"/>
      <c r="ALX300" s="41"/>
      <c r="ALY300" s="41"/>
      <c r="ALZ300" s="41"/>
      <c r="AMA300" s="41"/>
      <c r="AMB300" s="41"/>
      <c r="AMC300" s="41"/>
      <c r="AMD300" s="41"/>
      <c r="AME300" s="41"/>
      <c r="AMF300" s="41"/>
      <c r="AMG300" s="41"/>
      <c r="AMH300" s="41"/>
      <c r="AMI300" s="41"/>
      <c r="AMJ300" s="41"/>
      <c r="AMK300" s="41"/>
      <c r="AML300" s="41"/>
      <c r="AMM300" s="41"/>
      <c r="AMN300" s="41"/>
      <c r="AMO300" s="41"/>
      <c r="AMP300" s="41"/>
      <c r="AMQ300" s="41"/>
      <c r="AMR300" s="41"/>
      <c r="AMS300" s="41"/>
      <c r="AMT300" s="41"/>
      <c r="AMU300" s="41"/>
      <c r="AMV300" s="41"/>
      <c r="AMW300" s="41"/>
      <c r="AMX300" s="41"/>
      <c r="AMY300" s="41"/>
      <c r="AMZ300" s="41"/>
      <c r="ANA300" s="41"/>
      <c r="ANB300" s="41"/>
      <c r="ANC300" s="41"/>
      <c r="AND300" s="41"/>
      <c r="ANE300" s="41"/>
      <c r="ANF300" s="41"/>
      <c r="ANG300" s="41"/>
      <c r="ANH300" s="41"/>
      <c r="ANI300" s="41"/>
      <c r="ANJ300" s="41"/>
      <c r="ANK300" s="41"/>
      <c r="ANL300" s="41"/>
      <c r="ANM300" s="41"/>
      <c r="ANN300" s="41"/>
      <c r="ANO300" s="41"/>
      <c r="ANP300" s="41"/>
      <c r="ANQ300" s="41"/>
      <c r="ANR300" s="41"/>
      <c r="ANS300" s="41"/>
      <c r="ANT300" s="41"/>
      <c r="ANU300" s="41"/>
      <c r="ANV300" s="41"/>
      <c r="ANW300" s="41"/>
      <c r="ANX300" s="41"/>
      <c r="ANY300" s="41"/>
      <c r="ANZ300" s="41"/>
      <c r="AOA300" s="41"/>
      <c r="AOB300" s="41"/>
      <c r="AOC300" s="41"/>
      <c r="AOD300" s="41"/>
      <c r="AOE300" s="41"/>
      <c r="AOF300" s="41"/>
      <c r="AOG300" s="41"/>
      <c r="AOH300" s="41"/>
      <c r="AOI300" s="41"/>
      <c r="AOJ300" s="41"/>
      <c r="AOK300" s="41"/>
      <c r="AOL300" s="41"/>
      <c r="AOM300" s="41"/>
      <c r="AON300" s="41"/>
      <c r="AOO300" s="41"/>
      <c r="AOP300" s="41"/>
      <c r="AOQ300" s="41"/>
      <c r="AOR300" s="41"/>
      <c r="AOS300" s="41"/>
      <c r="AOT300" s="41"/>
      <c r="AOU300" s="41"/>
      <c r="AOV300" s="41"/>
      <c r="AOW300" s="41"/>
      <c r="AOX300" s="41"/>
      <c r="AOY300" s="41"/>
      <c r="AOZ300" s="41"/>
      <c r="APA300" s="41"/>
      <c r="APB300" s="41"/>
      <c r="APC300" s="41"/>
      <c r="APD300" s="41"/>
      <c r="APE300" s="41"/>
      <c r="APF300" s="41"/>
      <c r="APG300" s="41"/>
      <c r="APH300" s="41"/>
      <c r="API300" s="41"/>
      <c r="APJ300" s="41"/>
      <c r="APK300" s="41"/>
      <c r="APL300" s="41"/>
      <c r="APM300" s="41"/>
      <c r="APN300" s="41"/>
      <c r="APO300" s="41"/>
      <c r="APP300" s="41"/>
      <c r="APQ300" s="41"/>
      <c r="APR300" s="41"/>
      <c r="APS300" s="41"/>
      <c r="APT300" s="41"/>
      <c r="APU300" s="41"/>
      <c r="APV300" s="41"/>
      <c r="APW300" s="41"/>
      <c r="APX300" s="41"/>
      <c r="APY300" s="41"/>
      <c r="APZ300" s="41"/>
      <c r="AQA300" s="41"/>
      <c r="AQB300" s="41"/>
      <c r="AQC300" s="41"/>
      <c r="AQD300" s="41"/>
      <c r="AQE300" s="41"/>
      <c r="AQF300" s="41"/>
      <c r="AQG300" s="41"/>
      <c r="AQH300" s="41"/>
      <c r="AQI300" s="41"/>
      <c r="AQJ300" s="41"/>
      <c r="AQK300" s="41"/>
      <c r="AQL300" s="41"/>
      <c r="AQM300" s="41"/>
      <c r="AQN300" s="41"/>
      <c r="AQO300" s="41"/>
      <c r="AQP300" s="41"/>
      <c r="AQQ300" s="41"/>
      <c r="AQR300" s="41"/>
      <c r="AQS300" s="41"/>
      <c r="AQT300" s="41"/>
      <c r="AQU300" s="41"/>
      <c r="AQV300" s="41"/>
      <c r="AQW300" s="41"/>
      <c r="AQX300" s="41"/>
      <c r="AQY300" s="41"/>
      <c r="AQZ300" s="41"/>
      <c r="ARA300" s="41"/>
      <c r="ARB300" s="41"/>
      <c r="ARC300" s="41"/>
      <c r="ARD300" s="41"/>
      <c r="ARE300" s="41"/>
      <c r="ARF300" s="41"/>
      <c r="ARG300" s="41"/>
      <c r="ARH300" s="41"/>
      <c r="ARI300" s="41"/>
      <c r="ARJ300" s="41"/>
      <c r="ARK300" s="41"/>
      <c r="ARL300" s="41"/>
      <c r="ARM300" s="41"/>
      <c r="ARN300" s="41"/>
      <c r="ARO300" s="41"/>
      <c r="ARP300" s="41"/>
      <c r="ARQ300" s="41"/>
      <c r="ARR300" s="41"/>
      <c r="ARS300" s="41"/>
      <c r="ART300" s="41"/>
      <c r="ARU300" s="41"/>
      <c r="ARV300" s="41"/>
      <c r="ARW300" s="41"/>
      <c r="ARX300" s="41"/>
      <c r="ARY300" s="41"/>
      <c r="ARZ300" s="41"/>
      <c r="ASA300" s="41"/>
      <c r="ASB300" s="41"/>
      <c r="ASC300" s="41"/>
      <c r="ASD300" s="41"/>
      <c r="ASE300" s="41"/>
      <c r="ASF300" s="41"/>
      <c r="ASG300" s="41"/>
      <c r="ASH300" s="41"/>
      <c r="ASI300" s="41"/>
      <c r="ASJ300" s="41"/>
      <c r="ASK300" s="41"/>
      <c r="ASL300" s="41"/>
      <c r="ASM300" s="41"/>
      <c r="ASN300" s="41"/>
      <c r="ASO300" s="41"/>
      <c r="ASP300" s="41"/>
      <c r="ASQ300" s="41"/>
      <c r="ASR300" s="41"/>
      <c r="ASS300" s="41"/>
      <c r="AST300" s="41"/>
      <c r="ASU300" s="41"/>
      <c r="ASV300" s="41"/>
      <c r="ASW300" s="41"/>
      <c r="ASX300" s="41"/>
      <c r="ASY300" s="41"/>
      <c r="ASZ300" s="41"/>
      <c r="ATA300" s="41"/>
      <c r="ATB300" s="41"/>
      <c r="ATC300" s="41"/>
      <c r="ATD300" s="41"/>
      <c r="ATE300" s="41"/>
      <c r="ATF300" s="41"/>
      <c r="ATG300" s="41"/>
      <c r="ATH300" s="41"/>
      <c r="ATI300" s="41"/>
      <c r="ATJ300" s="41"/>
      <c r="ATK300" s="41"/>
      <c r="ATL300" s="41"/>
      <c r="ATM300" s="41"/>
      <c r="ATN300" s="41"/>
      <c r="ATO300" s="41"/>
      <c r="ATP300" s="41"/>
      <c r="ATQ300" s="41"/>
      <c r="ATR300" s="41"/>
      <c r="ATS300" s="41"/>
      <c r="ATT300" s="41"/>
      <c r="ATU300" s="41"/>
      <c r="ATV300" s="41"/>
      <c r="ATW300" s="41"/>
      <c r="ATX300" s="41"/>
      <c r="ATY300" s="41"/>
      <c r="ATZ300" s="41"/>
      <c r="AUA300" s="41"/>
      <c r="AUB300" s="41"/>
      <c r="AUC300" s="41"/>
      <c r="AUD300" s="41"/>
      <c r="AUE300" s="41"/>
      <c r="AUF300" s="41"/>
      <c r="AUG300" s="41"/>
      <c r="AUH300" s="41"/>
      <c r="AUI300" s="41"/>
      <c r="AUJ300" s="41"/>
      <c r="AUK300" s="41"/>
      <c r="AUL300" s="41"/>
      <c r="AUM300" s="41"/>
      <c r="AUN300" s="41"/>
      <c r="AUO300" s="41"/>
      <c r="AUP300" s="41"/>
      <c r="AUQ300" s="41"/>
      <c r="AUR300" s="41"/>
      <c r="AUS300" s="41"/>
      <c r="AUT300" s="41"/>
      <c r="AUU300" s="41"/>
      <c r="AUV300" s="41"/>
      <c r="AUW300" s="41"/>
      <c r="AUX300" s="41"/>
      <c r="AUY300" s="41"/>
      <c r="AUZ300" s="41"/>
      <c r="AVA300" s="41"/>
      <c r="AVB300" s="41"/>
      <c r="AVC300" s="41"/>
      <c r="AVD300" s="41"/>
      <c r="AVE300" s="41"/>
      <c r="AVF300" s="41"/>
      <c r="AVG300" s="41"/>
      <c r="AVH300" s="41"/>
      <c r="AVI300" s="41"/>
      <c r="AVJ300" s="41"/>
      <c r="AVK300" s="41"/>
      <c r="AVL300" s="41"/>
      <c r="AVM300" s="41"/>
      <c r="AVN300" s="41"/>
      <c r="AVO300" s="41"/>
      <c r="AVP300" s="41"/>
      <c r="AVQ300" s="41"/>
      <c r="AVR300" s="41"/>
      <c r="AVS300" s="41"/>
      <c r="AVT300" s="41"/>
      <c r="AVU300" s="41"/>
      <c r="AVV300" s="41"/>
      <c r="AVW300" s="41"/>
      <c r="AVX300" s="41"/>
      <c r="AVY300" s="41"/>
      <c r="AVZ300" s="41"/>
      <c r="AWA300" s="41"/>
      <c r="AWB300" s="41"/>
      <c r="AWC300" s="41"/>
      <c r="AWD300" s="41"/>
      <c r="AWE300" s="41"/>
      <c r="AWF300" s="41"/>
      <c r="AWG300" s="41"/>
      <c r="AWH300" s="41"/>
      <c r="AWI300" s="41"/>
      <c r="AWJ300" s="41"/>
      <c r="AWK300" s="41"/>
      <c r="AWL300" s="41"/>
      <c r="AWM300" s="41"/>
      <c r="AWN300" s="41"/>
      <c r="AWO300" s="41"/>
      <c r="AWP300" s="41"/>
      <c r="AWQ300" s="41"/>
      <c r="AWR300" s="41"/>
      <c r="AWS300" s="41"/>
      <c r="AWT300" s="41"/>
      <c r="AWU300" s="41"/>
      <c r="AWV300" s="41"/>
      <c r="AWW300" s="41"/>
      <c r="AWX300" s="41"/>
      <c r="AWY300" s="41"/>
      <c r="AWZ300" s="41"/>
      <c r="AXA300" s="41"/>
      <c r="AXB300" s="41"/>
      <c r="AXC300" s="41"/>
      <c r="AXD300" s="41"/>
      <c r="AXE300" s="41"/>
      <c r="AXF300" s="41"/>
      <c r="AXG300" s="41"/>
      <c r="AXH300" s="41"/>
      <c r="AXI300" s="41"/>
      <c r="AXJ300" s="41"/>
      <c r="AXK300" s="41"/>
      <c r="AXL300" s="41"/>
      <c r="AXM300" s="41"/>
      <c r="AXN300" s="41"/>
      <c r="AXO300" s="41"/>
      <c r="AXP300" s="41"/>
      <c r="AXQ300" s="41"/>
      <c r="AXR300" s="41"/>
      <c r="AXS300" s="41"/>
      <c r="AXT300" s="41"/>
      <c r="AXU300" s="41"/>
      <c r="AXV300" s="41"/>
      <c r="AXW300" s="41"/>
      <c r="AXX300" s="41"/>
      <c r="AXY300" s="41"/>
      <c r="AXZ300" s="41"/>
      <c r="AYA300" s="41"/>
      <c r="AYB300" s="41"/>
      <c r="AYC300" s="41"/>
      <c r="AYD300" s="41"/>
      <c r="AYE300" s="41"/>
      <c r="AYF300" s="41"/>
      <c r="AYG300" s="41"/>
      <c r="AYH300" s="41"/>
      <c r="AYI300" s="41"/>
      <c r="AYJ300" s="41"/>
      <c r="AYK300" s="41"/>
      <c r="AYL300" s="41"/>
      <c r="AYM300" s="41"/>
      <c r="AYN300" s="41"/>
      <c r="AYO300" s="41"/>
      <c r="AYP300" s="41"/>
      <c r="AYQ300" s="41"/>
      <c r="AYR300" s="41"/>
      <c r="AYS300" s="41"/>
      <c r="AYT300" s="41"/>
      <c r="AYU300" s="41"/>
      <c r="AYV300" s="41"/>
      <c r="AYW300" s="41"/>
      <c r="AYX300" s="41"/>
      <c r="AYY300" s="41"/>
      <c r="AYZ300" s="41"/>
      <c r="AZA300" s="41"/>
      <c r="AZB300" s="41"/>
      <c r="AZC300" s="41"/>
      <c r="AZD300" s="41"/>
      <c r="AZE300" s="41"/>
      <c r="AZF300" s="41"/>
      <c r="AZG300" s="41"/>
      <c r="AZH300" s="41"/>
      <c r="AZI300" s="41"/>
      <c r="AZJ300" s="41"/>
      <c r="AZK300" s="41"/>
      <c r="AZL300" s="41"/>
      <c r="AZM300" s="41"/>
      <c r="AZN300" s="41"/>
      <c r="AZO300" s="41"/>
      <c r="AZP300" s="41"/>
      <c r="AZQ300" s="41"/>
      <c r="AZR300" s="41"/>
      <c r="AZS300" s="41"/>
      <c r="AZT300" s="41"/>
      <c r="AZU300" s="41"/>
      <c r="AZV300" s="41"/>
      <c r="AZW300" s="41"/>
      <c r="AZX300" s="41"/>
      <c r="AZY300" s="41"/>
      <c r="AZZ300" s="41"/>
      <c r="BAA300" s="41"/>
      <c r="BAB300" s="41"/>
      <c r="BAC300" s="41"/>
      <c r="BAD300" s="41"/>
      <c r="BAE300" s="41"/>
      <c r="BAF300" s="41"/>
      <c r="BAG300" s="41"/>
      <c r="BAH300" s="41"/>
      <c r="BAI300" s="41"/>
      <c r="BAJ300" s="41"/>
      <c r="BAK300" s="41"/>
      <c r="BAL300" s="41"/>
      <c r="BAM300" s="41"/>
      <c r="BAN300" s="41"/>
      <c r="BAO300" s="41"/>
      <c r="BAP300" s="41"/>
      <c r="BAQ300" s="41"/>
      <c r="BAR300" s="41"/>
      <c r="BAS300" s="41"/>
      <c r="BAT300" s="41"/>
      <c r="BAU300" s="41"/>
      <c r="BAV300" s="41"/>
      <c r="BAW300" s="41"/>
      <c r="BAX300" s="41"/>
      <c r="BAY300" s="41"/>
      <c r="BAZ300" s="41"/>
      <c r="BBA300" s="41"/>
      <c r="BBB300" s="41"/>
      <c r="BBC300" s="41"/>
      <c r="BBD300" s="41"/>
      <c r="BBE300" s="41"/>
      <c r="BBF300" s="41"/>
      <c r="BBG300" s="41"/>
      <c r="BBH300" s="41"/>
      <c r="BBI300" s="41"/>
      <c r="BBJ300" s="41"/>
      <c r="BBK300" s="41"/>
      <c r="BBL300" s="41"/>
      <c r="BBM300" s="41"/>
      <c r="BBN300" s="41"/>
      <c r="BBO300" s="41"/>
      <c r="BBP300" s="41"/>
      <c r="BBQ300" s="41"/>
      <c r="BBR300" s="41"/>
      <c r="BBS300" s="41"/>
      <c r="BBT300" s="41"/>
      <c r="BBU300" s="41"/>
      <c r="BBV300" s="41"/>
      <c r="BBW300" s="41"/>
      <c r="BBX300" s="41"/>
      <c r="BBY300" s="41"/>
      <c r="BBZ300" s="41"/>
      <c r="BCA300" s="41"/>
      <c r="BCB300" s="41"/>
      <c r="BCC300" s="41"/>
      <c r="BCD300" s="41"/>
      <c r="BCE300" s="41"/>
      <c r="BCF300" s="41"/>
      <c r="BCG300" s="41"/>
      <c r="BCH300" s="41"/>
      <c r="BCI300" s="41"/>
      <c r="BCJ300" s="41"/>
      <c r="BCK300" s="41"/>
      <c r="BCL300" s="41"/>
      <c r="BCM300" s="41"/>
      <c r="BCN300" s="41"/>
      <c r="BCO300" s="41"/>
      <c r="BCP300" s="41"/>
      <c r="BCQ300" s="41"/>
      <c r="BCR300" s="41"/>
      <c r="BCS300" s="41"/>
      <c r="BCT300" s="41"/>
      <c r="BCU300" s="41"/>
      <c r="BCV300" s="41"/>
      <c r="BCW300" s="41"/>
      <c r="BCX300" s="41"/>
      <c r="BCY300" s="41"/>
      <c r="BCZ300" s="41"/>
      <c r="BDA300" s="41"/>
      <c r="BDB300" s="41"/>
      <c r="BDC300" s="41"/>
      <c r="BDD300" s="41"/>
      <c r="BDE300" s="41"/>
      <c r="BDF300" s="41"/>
      <c r="BDG300" s="41"/>
      <c r="BDH300" s="41"/>
      <c r="BDI300" s="41"/>
      <c r="BDJ300" s="41"/>
      <c r="BDK300" s="41"/>
      <c r="BDL300" s="41"/>
      <c r="BDM300" s="41"/>
      <c r="BDN300" s="41"/>
      <c r="BDO300" s="41"/>
      <c r="BDP300" s="41"/>
      <c r="BDQ300" s="41"/>
      <c r="BDR300" s="41"/>
      <c r="BDS300" s="41"/>
      <c r="BDT300" s="41"/>
      <c r="BDU300" s="41"/>
      <c r="BDV300" s="41"/>
      <c r="BDW300" s="41"/>
      <c r="BDX300" s="41"/>
      <c r="BDY300" s="41"/>
      <c r="BDZ300" s="41"/>
      <c r="BEA300" s="41"/>
      <c r="BEB300" s="41"/>
      <c r="BEC300" s="41"/>
      <c r="BED300" s="41"/>
      <c r="BEE300" s="41"/>
      <c r="BEF300" s="41"/>
      <c r="BEG300" s="41"/>
      <c r="BEH300" s="41"/>
      <c r="BEI300" s="41"/>
      <c r="BEJ300" s="41"/>
      <c r="BEK300" s="41"/>
      <c r="BEL300" s="41"/>
      <c r="BEM300" s="41"/>
      <c r="BEN300" s="41"/>
      <c r="BEO300" s="41"/>
      <c r="BEP300" s="41"/>
      <c r="BEQ300" s="41"/>
      <c r="BER300" s="41"/>
      <c r="BES300" s="41"/>
      <c r="BET300" s="41"/>
      <c r="BEU300" s="41"/>
      <c r="BEV300" s="41"/>
      <c r="BEW300" s="41"/>
      <c r="BEX300" s="41"/>
      <c r="BEY300" s="41"/>
      <c r="BEZ300" s="41"/>
      <c r="BFA300" s="41"/>
      <c r="BFB300" s="41"/>
      <c r="BFC300" s="41"/>
      <c r="BFD300" s="41"/>
      <c r="BFE300" s="41"/>
      <c r="BFF300" s="41"/>
      <c r="BFG300" s="41"/>
      <c r="BFH300" s="41"/>
      <c r="BFI300" s="41"/>
      <c r="BFJ300" s="41"/>
      <c r="BFK300" s="41"/>
      <c r="BFL300" s="41"/>
      <c r="BFM300" s="41"/>
      <c r="BFN300" s="41"/>
      <c r="BFO300" s="41"/>
      <c r="BFP300" s="41"/>
      <c r="BFQ300" s="41"/>
      <c r="BFR300" s="41"/>
      <c r="BFS300" s="41"/>
      <c r="BFT300" s="41"/>
      <c r="BFU300" s="41"/>
      <c r="BFV300" s="41"/>
      <c r="BFW300" s="41"/>
      <c r="BFX300" s="41"/>
      <c r="BFY300" s="41"/>
      <c r="BFZ300" s="41"/>
      <c r="BGA300" s="41"/>
      <c r="BGB300" s="41"/>
      <c r="BGC300" s="41"/>
      <c r="BGD300" s="41"/>
      <c r="BGE300" s="41"/>
      <c r="BGF300" s="41"/>
      <c r="BGG300" s="41"/>
      <c r="BGH300" s="41"/>
      <c r="BGI300" s="41"/>
      <c r="BGJ300" s="41"/>
      <c r="BGK300" s="41"/>
      <c r="BGL300" s="41"/>
      <c r="BGM300" s="41"/>
      <c r="BGN300" s="41"/>
      <c r="BGO300" s="41"/>
      <c r="BGP300" s="41"/>
      <c r="BGQ300" s="41"/>
      <c r="BGR300" s="41"/>
      <c r="BGS300" s="41"/>
      <c r="BGT300" s="41"/>
      <c r="BGU300" s="41"/>
      <c r="BGV300" s="41"/>
      <c r="BGW300" s="41"/>
      <c r="BGX300" s="41"/>
      <c r="BGY300" s="41"/>
      <c r="BGZ300" s="41"/>
      <c r="BHA300" s="41"/>
      <c r="BHB300" s="41"/>
      <c r="BHC300" s="41"/>
      <c r="BHD300" s="41"/>
      <c r="BHE300" s="41"/>
      <c r="BHF300" s="41"/>
      <c r="BHG300" s="41"/>
      <c r="BHH300" s="41"/>
      <c r="BHI300" s="41"/>
      <c r="BHJ300" s="41"/>
      <c r="BHK300" s="41"/>
      <c r="BHL300" s="41"/>
      <c r="BHM300" s="41"/>
      <c r="BHN300" s="41"/>
      <c r="BHO300" s="41"/>
      <c r="BHP300" s="41"/>
      <c r="BHQ300" s="41"/>
      <c r="BHR300" s="41"/>
      <c r="BHS300" s="41"/>
      <c r="BHT300" s="41"/>
      <c r="BHU300" s="41"/>
      <c r="BHV300" s="41"/>
      <c r="BHW300" s="41"/>
      <c r="BHX300" s="41"/>
      <c r="BHY300" s="41"/>
      <c r="BHZ300" s="41"/>
      <c r="BIA300" s="41"/>
      <c r="BIB300" s="41"/>
      <c r="BIC300" s="41"/>
      <c r="BID300" s="41"/>
      <c r="BIE300" s="41"/>
      <c r="BIF300" s="41"/>
      <c r="BIG300" s="41"/>
      <c r="BIH300" s="41"/>
      <c r="BII300" s="41"/>
      <c r="BIJ300" s="41"/>
      <c r="BIK300" s="41"/>
      <c r="BIL300" s="41"/>
      <c r="BIM300" s="41"/>
      <c r="BIN300" s="41"/>
      <c r="BIO300" s="41"/>
      <c r="BIP300" s="41"/>
      <c r="BIQ300" s="41"/>
      <c r="BIR300" s="41"/>
      <c r="BIS300" s="41"/>
      <c r="BIT300" s="41"/>
      <c r="BIU300" s="41"/>
      <c r="BIV300" s="41"/>
      <c r="BIW300" s="41"/>
      <c r="BIX300" s="41"/>
      <c r="BIY300" s="41"/>
      <c r="BIZ300" s="41"/>
      <c r="BJA300" s="41"/>
      <c r="BJB300" s="41"/>
      <c r="BJC300" s="41"/>
      <c r="BJD300" s="41"/>
      <c r="BJE300" s="41"/>
      <c r="BJF300" s="41"/>
      <c r="BJG300" s="41"/>
      <c r="BJH300" s="41"/>
      <c r="BJI300" s="41"/>
      <c r="BJJ300" s="41"/>
      <c r="BJK300" s="41"/>
      <c r="BJL300" s="41"/>
      <c r="BJM300" s="41"/>
      <c r="BJN300" s="41"/>
      <c r="BJO300" s="41"/>
      <c r="BJP300" s="41"/>
      <c r="BJQ300" s="41"/>
      <c r="BJR300" s="41"/>
      <c r="BJS300" s="41"/>
      <c r="BJT300" s="41"/>
      <c r="BJU300" s="41"/>
      <c r="BJV300" s="41"/>
      <c r="BJW300" s="41"/>
      <c r="BJX300" s="41"/>
      <c r="BJY300" s="41"/>
      <c r="BJZ300" s="41"/>
      <c r="BKA300" s="41"/>
      <c r="BKB300" s="41"/>
      <c r="BKC300" s="41"/>
      <c r="BKD300" s="41"/>
      <c r="BKE300" s="41"/>
      <c r="BKF300" s="41"/>
      <c r="BKG300" s="41"/>
      <c r="BKH300" s="41"/>
      <c r="BKI300" s="41"/>
      <c r="BKJ300" s="41"/>
      <c r="BKK300" s="41"/>
      <c r="BKL300" s="41"/>
      <c r="BKM300" s="41"/>
      <c r="BKN300" s="41"/>
      <c r="BKO300" s="41"/>
      <c r="BKP300" s="41"/>
      <c r="BKQ300" s="41"/>
      <c r="BKR300" s="41"/>
      <c r="BKS300" s="41"/>
      <c r="BKT300" s="41"/>
      <c r="BKU300" s="41"/>
      <c r="BKV300" s="41"/>
      <c r="BKW300" s="41"/>
      <c r="BKX300" s="41"/>
      <c r="BKY300" s="41"/>
      <c r="BKZ300" s="41"/>
      <c r="BLA300" s="41"/>
      <c r="BLB300" s="41"/>
      <c r="BLC300" s="41"/>
      <c r="BLD300" s="41"/>
      <c r="BLE300" s="41"/>
      <c r="BLF300" s="41"/>
      <c r="BLG300" s="41"/>
      <c r="BLH300" s="41"/>
      <c r="BLI300" s="41"/>
      <c r="BLJ300" s="41"/>
      <c r="BLK300" s="41"/>
      <c r="BLL300" s="41"/>
      <c r="BLM300" s="41"/>
      <c r="BLN300" s="41"/>
      <c r="BLO300" s="41"/>
      <c r="BLP300" s="41"/>
      <c r="BLQ300" s="41"/>
      <c r="BLR300" s="41"/>
      <c r="BLS300" s="41"/>
      <c r="BLT300" s="41"/>
      <c r="BLU300" s="41"/>
      <c r="BLV300" s="41"/>
      <c r="BLW300" s="41"/>
      <c r="BLX300" s="41"/>
      <c r="BLY300" s="41"/>
      <c r="BLZ300" s="41"/>
      <c r="BMA300" s="41"/>
      <c r="BMB300" s="41"/>
      <c r="BMC300" s="41"/>
      <c r="BMD300" s="41"/>
      <c r="BME300" s="41"/>
      <c r="BMF300" s="41"/>
      <c r="BMG300" s="41"/>
      <c r="BMH300" s="41"/>
      <c r="BMI300" s="41"/>
      <c r="BMJ300" s="41"/>
      <c r="BMK300" s="41"/>
      <c r="BML300" s="41"/>
      <c r="BMM300" s="41"/>
      <c r="BMN300" s="41"/>
      <c r="BMO300" s="41"/>
      <c r="BMP300" s="41"/>
      <c r="BMQ300" s="41"/>
      <c r="BMR300" s="41"/>
      <c r="BMS300" s="41"/>
      <c r="BMT300" s="41"/>
      <c r="BMU300" s="41"/>
      <c r="BMV300" s="41"/>
      <c r="BMW300" s="41"/>
      <c r="BMX300" s="41"/>
      <c r="BMY300" s="41"/>
      <c r="BMZ300" s="41"/>
      <c r="BNA300" s="41"/>
      <c r="BNB300" s="41"/>
      <c r="BNC300" s="41"/>
      <c r="BND300" s="41"/>
      <c r="BNE300" s="41"/>
      <c r="BNF300" s="41"/>
      <c r="BNG300" s="41"/>
      <c r="BNH300" s="41"/>
      <c r="BNI300" s="41"/>
      <c r="BNJ300" s="41"/>
      <c r="BNK300" s="41"/>
      <c r="BNL300" s="41"/>
      <c r="BNM300" s="41"/>
      <c r="BNN300" s="41"/>
      <c r="BNO300" s="41"/>
      <c r="BNP300" s="41"/>
      <c r="BNQ300" s="41"/>
      <c r="BNR300" s="41"/>
      <c r="BNS300" s="41"/>
      <c r="BNT300" s="41"/>
      <c r="BNU300" s="41"/>
      <c r="BNV300" s="41"/>
      <c r="BNW300" s="41"/>
      <c r="BNX300" s="41"/>
      <c r="BNY300" s="41"/>
      <c r="BNZ300" s="41"/>
      <c r="BOA300" s="41"/>
      <c r="BOB300" s="41"/>
      <c r="BOC300" s="41"/>
      <c r="BOD300" s="41"/>
      <c r="BOE300" s="41"/>
      <c r="BOF300" s="41"/>
      <c r="BOG300" s="41"/>
      <c r="BOH300" s="41"/>
      <c r="BOI300" s="41"/>
      <c r="BOJ300" s="41"/>
      <c r="BOK300" s="41"/>
      <c r="BOL300" s="41"/>
      <c r="BOM300" s="41"/>
      <c r="BON300" s="41"/>
      <c r="BOO300" s="41"/>
      <c r="BOP300" s="41"/>
      <c r="BOQ300" s="41"/>
      <c r="BOR300" s="41"/>
      <c r="BOS300" s="41"/>
      <c r="BOT300" s="41"/>
      <c r="BOU300" s="41"/>
      <c r="BOV300" s="41"/>
      <c r="BOW300" s="41"/>
      <c r="BOX300" s="41"/>
      <c r="BOY300" s="41"/>
      <c r="BOZ300" s="41"/>
      <c r="BPA300" s="41"/>
      <c r="BPB300" s="41"/>
      <c r="BPC300" s="41"/>
      <c r="BPD300" s="41"/>
      <c r="BPE300" s="41"/>
      <c r="BPF300" s="41"/>
      <c r="BPG300" s="41"/>
      <c r="BPH300" s="41"/>
      <c r="BPI300" s="41"/>
      <c r="BPJ300" s="41"/>
      <c r="BPK300" s="41"/>
      <c r="BPL300" s="41"/>
      <c r="BPM300" s="41"/>
      <c r="BPN300" s="41"/>
      <c r="BPO300" s="41"/>
      <c r="BPP300" s="41"/>
      <c r="BPQ300" s="41"/>
      <c r="BPR300" s="41"/>
      <c r="BPS300" s="41"/>
      <c r="BPT300" s="41"/>
      <c r="BPU300" s="41"/>
      <c r="BPV300" s="41"/>
      <c r="BPW300" s="41"/>
      <c r="BPX300" s="41"/>
      <c r="BPY300" s="41"/>
      <c r="BPZ300" s="41"/>
      <c r="BQA300" s="41"/>
      <c r="BQB300" s="41"/>
      <c r="BQC300" s="41"/>
      <c r="BQD300" s="41"/>
      <c r="BQE300" s="41"/>
      <c r="BQF300" s="41"/>
      <c r="BQG300" s="41"/>
      <c r="BQH300" s="41"/>
      <c r="BQI300" s="41"/>
      <c r="BQJ300" s="41"/>
      <c r="BQK300" s="41"/>
      <c r="BQL300" s="41"/>
      <c r="BQM300" s="41"/>
      <c r="BQN300" s="41"/>
      <c r="BQO300" s="41"/>
      <c r="BQP300" s="41"/>
      <c r="BQQ300" s="41"/>
      <c r="BQR300" s="41"/>
      <c r="BQS300" s="41"/>
      <c r="BQT300" s="41"/>
      <c r="BQU300" s="41"/>
      <c r="BQV300" s="41"/>
      <c r="BQW300" s="41"/>
      <c r="BQX300" s="41"/>
      <c r="BQY300" s="41"/>
      <c r="BQZ300" s="41"/>
      <c r="BRA300" s="41"/>
      <c r="BRB300" s="41"/>
      <c r="BRC300" s="41"/>
      <c r="BRD300" s="41"/>
      <c r="BRE300" s="41"/>
      <c r="BRF300" s="41"/>
      <c r="BRG300" s="41"/>
      <c r="BRH300" s="41"/>
      <c r="BRI300" s="41"/>
      <c r="BRJ300" s="41"/>
      <c r="BRK300" s="41"/>
      <c r="BRL300" s="41"/>
      <c r="BRM300" s="41"/>
      <c r="BRN300" s="41"/>
      <c r="BRO300" s="41"/>
      <c r="BRP300" s="41"/>
      <c r="BRQ300" s="41"/>
      <c r="BRR300" s="41"/>
      <c r="BRS300" s="41"/>
      <c r="BRT300" s="41"/>
      <c r="BRU300" s="41"/>
      <c r="BRV300" s="41"/>
      <c r="BRW300" s="41"/>
      <c r="BRX300" s="41"/>
      <c r="BRY300" s="41"/>
      <c r="BRZ300" s="41"/>
      <c r="BSA300" s="41"/>
      <c r="BSB300" s="41"/>
      <c r="BSC300" s="41"/>
      <c r="BSD300" s="41"/>
      <c r="BSE300" s="41"/>
      <c r="BSF300" s="41"/>
      <c r="BSG300" s="41"/>
      <c r="BSH300" s="41"/>
      <c r="BSI300" s="41"/>
      <c r="BSJ300" s="41"/>
      <c r="BSK300" s="41"/>
      <c r="BSL300" s="41"/>
      <c r="BSM300" s="41"/>
      <c r="BSN300" s="41"/>
      <c r="BSO300" s="41"/>
      <c r="BSP300" s="41"/>
      <c r="BSQ300" s="41"/>
      <c r="BSR300" s="41"/>
      <c r="BSS300" s="41"/>
      <c r="BST300" s="41"/>
      <c r="BSU300" s="41"/>
      <c r="BSV300" s="41"/>
      <c r="BSW300" s="41"/>
      <c r="BSX300" s="41"/>
      <c r="BSY300" s="41"/>
      <c r="BSZ300" s="41"/>
      <c r="BTA300" s="41"/>
      <c r="BTB300" s="41"/>
      <c r="BTC300" s="41"/>
      <c r="BTD300" s="41"/>
      <c r="BTE300" s="41"/>
      <c r="BTF300" s="41"/>
      <c r="BTG300" s="41"/>
      <c r="BTH300" s="41"/>
      <c r="BTI300" s="41"/>
      <c r="BTJ300" s="41"/>
      <c r="BTK300" s="41"/>
      <c r="BTL300" s="41"/>
      <c r="BTM300" s="41"/>
      <c r="BTN300" s="41"/>
      <c r="BTO300" s="41"/>
      <c r="BTP300" s="41"/>
      <c r="BTQ300" s="41"/>
      <c r="BTR300" s="41"/>
      <c r="BTS300" s="41"/>
      <c r="BTT300" s="41"/>
      <c r="BTU300" s="41"/>
      <c r="BTV300" s="41"/>
      <c r="BTW300" s="41"/>
      <c r="BTX300" s="41"/>
      <c r="BTY300" s="41"/>
      <c r="BTZ300" s="41"/>
      <c r="BUA300" s="41"/>
      <c r="BUB300" s="41"/>
      <c r="BUC300" s="41"/>
      <c r="BUD300" s="41"/>
      <c r="BUE300" s="41"/>
      <c r="BUF300" s="41"/>
      <c r="BUG300" s="41"/>
      <c r="BUH300" s="41"/>
      <c r="BUI300" s="41"/>
      <c r="BUJ300" s="41"/>
      <c r="BUK300" s="41"/>
      <c r="BUL300" s="41"/>
      <c r="BUM300" s="41"/>
      <c r="BUN300" s="41"/>
      <c r="BUO300" s="41"/>
      <c r="BUP300" s="41"/>
      <c r="BUQ300" s="41"/>
      <c r="BUR300" s="41"/>
      <c r="BUS300" s="41"/>
      <c r="BUT300" s="41"/>
      <c r="BUU300" s="41"/>
      <c r="BUV300" s="41"/>
      <c r="BUW300" s="41"/>
      <c r="BUX300" s="41"/>
      <c r="BUY300" s="41"/>
      <c r="BUZ300" s="41"/>
      <c r="BVA300" s="41"/>
      <c r="BVB300" s="41"/>
      <c r="BVC300" s="41"/>
      <c r="BVD300" s="41"/>
      <c r="BVE300" s="41"/>
      <c r="BVF300" s="41"/>
      <c r="BVG300" s="41"/>
      <c r="BVH300" s="41"/>
      <c r="BVI300" s="41"/>
      <c r="BVJ300" s="41"/>
      <c r="BVK300" s="41"/>
      <c r="BVL300" s="41"/>
      <c r="BVM300" s="41"/>
      <c r="BVN300" s="41"/>
      <c r="BVO300" s="41"/>
      <c r="BVP300" s="41"/>
      <c r="BVQ300" s="41"/>
      <c r="BVR300" s="41"/>
      <c r="BVS300" s="41"/>
      <c r="BVT300" s="41"/>
      <c r="BVU300" s="41"/>
      <c r="BVV300" s="41"/>
      <c r="BVW300" s="41"/>
      <c r="BVX300" s="41"/>
      <c r="BVY300" s="41"/>
      <c r="BVZ300" s="41"/>
      <c r="BWA300" s="41"/>
      <c r="BWB300" s="41"/>
      <c r="BWC300" s="41"/>
      <c r="BWD300" s="41"/>
      <c r="BWE300" s="41"/>
      <c r="BWF300" s="41"/>
      <c r="BWG300" s="41"/>
      <c r="BWH300" s="41"/>
      <c r="BWI300" s="41"/>
      <c r="BWJ300" s="41"/>
      <c r="BWK300" s="41"/>
      <c r="BWL300" s="41"/>
      <c r="BWM300" s="41"/>
      <c r="BWN300" s="41"/>
      <c r="BWO300" s="41"/>
      <c r="BWP300" s="41"/>
      <c r="BWQ300" s="41"/>
      <c r="BWR300" s="41"/>
      <c r="BWS300" s="41"/>
      <c r="BWT300" s="41"/>
      <c r="BWU300" s="41"/>
      <c r="BWV300" s="41"/>
      <c r="BWW300" s="41"/>
      <c r="BWX300" s="41"/>
      <c r="BWY300" s="41"/>
      <c r="BWZ300" s="41"/>
      <c r="BXA300" s="41"/>
      <c r="BXB300" s="41"/>
      <c r="BXC300" s="41"/>
      <c r="BXD300" s="41"/>
      <c r="BXE300" s="41"/>
      <c r="BXF300" s="41"/>
      <c r="BXG300" s="41"/>
      <c r="BXH300" s="41"/>
      <c r="BXI300" s="41"/>
      <c r="BXJ300" s="41"/>
      <c r="BXK300" s="41"/>
      <c r="BXL300" s="41"/>
      <c r="BXM300" s="41"/>
      <c r="BXN300" s="41"/>
      <c r="BXO300" s="41"/>
      <c r="BXP300" s="41"/>
      <c r="BXQ300" s="41"/>
      <c r="BXR300" s="41"/>
      <c r="BXS300" s="41"/>
      <c r="BXT300" s="41"/>
      <c r="BXU300" s="41"/>
      <c r="BXV300" s="41"/>
      <c r="BXW300" s="41"/>
      <c r="BXX300" s="41"/>
      <c r="BXY300" s="41"/>
      <c r="BXZ300" s="41"/>
      <c r="BYA300" s="41"/>
      <c r="BYB300" s="41"/>
      <c r="BYC300" s="41"/>
      <c r="BYD300" s="41"/>
      <c r="BYE300" s="41"/>
      <c r="BYF300" s="41"/>
      <c r="BYG300" s="41"/>
      <c r="BYH300" s="41"/>
      <c r="BYI300" s="41"/>
      <c r="BYJ300" s="41"/>
      <c r="BYK300" s="41"/>
      <c r="BYL300" s="41"/>
      <c r="BYM300" s="41"/>
      <c r="BYN300" s="41"/>
      <c r="BYO300" s="41"/>
      <c r="BYP300" s="41"/>
      <c r="BYQ300" s="41"/>
      <c r="BYR300" s="41"/>
      <c r="BYS300" s="41"/>
      <c r="BYT300" s="41"/>
      <c r="BYU300" s="41"/>
      <c r="BYV300" s="41"/>
      <c r="BYW300" s="41"/>
      <c r="BYX300" s="41"/>
      <c r="BYY300" s="41"/>
      <c r="BYZ300" s="41"/>
      <c r="BZA300" s="41"/>
      <c r="BZB300" s="41"/>
      <c r="BZC300" s="41"/>
      <c r="BZD300" s="41"/>
      <c r="BZE300" s="41"/>
      <c r="BZF300" s="41"/>
      <c r="BZG300" s="41"/>
      <c r="BZH300" s="41"/>
      <c r="BZI300" s="41"/>
      <c r="BZJ300" s="41"/>
      <c r="BZK300" s="41"/>
      <c r="BZL300" s="41"/>
      <c r="BZM300" s="41"/>
      <c r="BZN300" s="41"/>
      <c r="BZO300" s="41"/>
      <c r="BZP300" s="41"/>
      <c r="BZQ300" s="41"/>
      <c r="BZR300" s="41"/>
      <c r="BZS300" s="41"/>
      <c r="BZT300" s="41"/>
      <c r="BZU300" s="41"/>
      <c r="BZV300" s="41"/>
      <c r="BZW300" s="41"/>
      <c r="BZX300" s="41"/>
      <c r="BZY300" s="41"/>
      <c r="BZZ300" s="41"/>
      <c r="CAA300" s="41"/>
      <c r="CAB300" s="41"/>
      <c r="CAC300" s="41"/>
      <c r="CAD300" s="41"/>
      <c r="CAE300" s="41"/>
      <c r="CAF300" s="41"/>
      <c r="CAG300" s="41"/>
      <c r="CAH300" s="41"/>
      <c r="CAI300" s="41"/>
      <c r="CAJ300" s="41"/>
      <c r="CAK300" s="41"/>
      <c r="CAL300" s="41"/>
      <c r="CAM300" s="41"/>
      <c r="CAN300" s="41"/>
      <c r="CAO300" s="41"/>
      <c r="CAP300" s="41"/>
      <c r="CAQ300" s="41"/>
      <c r="CAR300" s="41"/>
      <c r="CAS300" s="41"/>
      <c r="CAT300" s="41"/>
      <c r="CAU300" s="41"/>
      <c r="CAV300" s="41"/>
      <c r="CAW300" s="41"/>
      <c r="CAX300" s="41"/>
      <c r="CAY300" s="41"/>
      <c r="CAZ300" s="41"/>
      <c r="CBA300" s="41"/>
      <c r="CBB300" s="41"/>
      <c r="CBC300" s="41"/>
      <c r="CBD300" s="41"/>
      <c r="CBE300" s="41"/>
      <c r="CBF300" s="41"/>
      <c r="CBG300" s="41"/>
      <c r="CBH300" s="41"/>
      <c r="CBI300" s="41"/>
      <c r="CBJ300" s="41"/>
      <c r="CBK300" s="41"/>
      <c r="CBL300" s="41"/>
      <c r="CBM300" s="41"/>
      <c r="CBN300" s="41"/>
      <c r="CBO300" s="41"/>
      <c r="CBP300" s="41"/>
      <c r="CBQ300" s="41"/>
      <c r="CBR300" s="41"/>
      <c r="CBS300" s="41"/>
      <c r="CBT300" s="41"/>
      <c r="CBU300" s="41"/>
      <c r="CBV300" s="41"/>
      <c r="CBW300" s="41"/>
      <c r="CBX300" s="41"/>
      <c r="CBY300" s="41"/>
      <c r="CBZ300" s="41"/>
      <c r="CCA300" s="41"/>
      <c r="CCB300" s="41"/>
      <c r="CCC300" s="41"/>
      <c r="CCD300" s="41"/>
      <c r="CCE300" s="41"/>
      <c r="CCF300" s="41"/>
      <c r="CCG300" s="41"/>
      <c r="CCH300" s="41"/>
      <c r="CCI300" s="41"/>
      <c r="CCJ300" s="41"/>
      <c r="CCK300" s="41"/>
      <c r="CCL300" s="41"/>
      <c r="CCM300" s="41"/>
      <c r="CCN300" s="41"/>
      <c r="CCO300" s="41"/>
      <c r="CCP300" s="41"/>
      <c r="CCQ300" s="41"/>
      <c r="CCR300" s="41"/>
      <c r="CCS300" s="41"/>
      <c r="CCT300" s="41"/>
      <c r="CCU300" s="41"/>
      <c r="CCV300" s="41"/>
      <c r="CCW300" s="41"/>
      <c r="CCX300" s="41"/>
      <c r="CCY300" s="41"/>
      <c r="CCZ300" s="41"/>
      <c r="CDA300" s="41"/>
      <c r="CDB300" s="41"/>
      <c r="CDC300" s="41"/>
      <c r="CDD300" s="41"/>
      <c r="CDE300" s="41"/>
      <c r="CDF300" s="41"/>
      <c r="CDG300" s="41"/>
      <c r="CDH300" s="41"/>
      <c r="CDI300" s="41"/>
      <c r="CDJ300" s="41"/>
      <c r="CDK300" s="41"/>
      <c r="CDL300" s="41"/>
      <c r="CDM300" s="41"/>
      <c r="CDN300" s="41"/>
      <c r="CDO300" s="41"/>
      <c r="CDP300" s="41"/>
      <c r="CDQ300" s="41"/>
      <c r="CDR300" s="41"/>
      <c r="CDS300" s="41"/>
      <c r="CDT300" s="41"/>
      <c r="CDU300" s="41"/>
      <c r="CDV300" s="41"/>
      <c r="CDW300" s="41"/>
      <c r="CDX300" s="41"/>
      <c r="CDY300" s="41"/>
      <c r="CDZ300" s="41"/>
      <c r="CEA300" s="41"/>
      <c r="CEB300" s="41"/>
      <c r="CEC300" s="41"/>
      <c r="CED300" s="41"/>
      <c r="CEE300" s="41"/>
      <c r="CEF300" s="41"/>
      <c r="CEG300" s="41"/>
      <c r="CEH300" s="41"/>
      <c r="CEI300" s="41"/>
      <c r="CEJ300" s="41"/>
      <c r="CEK300" s="41"/>
      <c r="CEL300" s="41"/>
      <c r="CEM300" s="41"/>
      <c r="CEN300" s="41"/>
      <c r="CEO300" s="41"/>
      <c r="CEP300" s="41"/>
      <c r="CEQ300" s="41"/>
      <c r="CER300" s="41"/>
      <c r="CES300" s="41"/>
      <c r="CET300" s="41"/>
      <c r="CEU300" s="41"/>
      <c r="CEV300" s="41"/>
      <c r="CEW300" s="41"/>
      <c r="CEX300" s="41"/>
      <c r="CEY300" s="41"/>
      <c r="CEZ300" s="41"/>
      <c r="CFA300" s="41"/>
      <c r="CFB300" s="41"/>
      <c r="CFC300" s="41"/>
      <c r="CFD300" s="41"/>
      <c r="CFE300" s="41"/>
      <c r="CFF300" s="41"/>
      <c r="CFG300" s="41"/>
      <c r="CFH300" s="41"/>
      <c r="CFI300" s="41"/>
      <c r="CFJ300" s="41"/>
      <c r="CFK300" s="41"/>
      <c r="CFL300" s="41"/>
      <c r="CFM300" s="41"/>
      <c r="CFN300" s="41"/>
      <c r="CFO300" s="41"/>
      <c r="CFP300" s="41"/>
      <c r="CFQ300" s="41"/>
      <c r="CFR300" s="41"/>
      <c r="CFS300" s="41"/>
      <c r="CFT300" s="41"/>
      <c r="CFU300" s="41"/>
      <c r="CFV300" s="41"/>
      <c r="CFW300" s="41"/>
      <c r="CFX300" s="41"/>
      <c r="CFY300" s="41"/>
      <c r="CFZ300" s="41"/>
      <c r="CGA300" s="41"/>
      <c r="CGB300" s="41"/>
      <c r="CGC300" s="41"/>
      <c r="CGD300" s="41"/>
      <c r="CGE300" s="41"/>
      <c r="CGF300" s="41"/>
      <c r="CGG300" s="41"/>
      <c r="CGH300" s="41"/>
      <c r="CGI300" s="41"/>
      <c r="CGJ300" s="41"/>
      <c r="CGK300" s="41"/>
      <c r="CGL300" s="41"/>
      <c r="CGM300" s="41"/>
      <c r="CGN300" s="41"/>
      <c r="CGO300" s="41"/>
      <c r="CGP300" s="41"/>
      <c r="CGQ300" s="41"/>
      <c r="CGR300" s="41"/>
      <c r="CGS300" s="41"/>
      <c r="CGT300" s="41"/>
      <c r="CGU300" s="41"/>
      <c r="CGV300" s="41"/>
      <c r="CGW300" s="41"/>
      <c r="CGX300" s="41"/>
      <c r="CGY300" s="41"/>
      <c r="CGZ300" s="41"/>
      <c r="CHA300" s="41"/>
      <c r="CHB300" s="41"/>
      <c r="CHC300" s="41"/>
      <c r="CHD300" s="41"/>
      <c r="CHE300" s="41"/>
      <c r="CHF300" s="41"/>
      <c r="CHG300" s="41"/>
      <c r="CHH300" s="41"/>
      <c r="CHI300" s="41"/>
      <c r="CHJ300" s="41"/>
      <c r="CHK300" s="41"/>
      <c r="CHL300" s="41"/>
      <c r="CHM300" s="41"/>
      <c r="CHN300" s="41"/>
      <c r="CHO300" s="41"/>
      <c r="CHP300" s="41"/>
      <c r="CHQ300" s="41"/>
      <c r="CHR300" s="41"/>
      <c r="CHS300" s="41"/>
      <c r="CHT300" s="41"/>
      <c r="CHU300" s="41"/>
      <c r="CHV300" s="41"/>
      <c r="CHW300" s="41"/>
      <c r="CHX300" s="41"/>
      <c r="CHY300" s="41"/>
      <c r="CHZ300" s="41"/>
      <c r="CIA300" s="41"/>
      <c r="CIB300" s="41"/>
      <c r="CIC300" s="41"/>
      <c r="CID300" s="41"/>
      <c r="CIE300" s="41"/>
      <c r="CIF300" s="41"/>
      <c r="CIG300" s="41"/>
      <c r="CIH300" s="41"/>
      <c r="CII300" s="41"/>
      <c r="CIJ300" s="41"/>
      <c r="CIK300" s="41"/>
      <c r="CIL300" s="41"/>
      <c r="CIM300" s="41"/>
      <c r="CIN300" s="41"/>
      <c r="CIO300" s="41"/>
      <c r="CIP300" s="41"/>
      <c r="CIQ300" s="41"/>
      <c r="CIR300" s="41"/>
      <c r="CIS300" s="41"/>
      <c r="CIT300" s="41"/>
      <c r="CIU300" s="41"/>
      <c r="CIV300" s="41"/>
      <c r="CIW300" s="41"/>
      <c r="CIX300" s="41"/>
      <c r="CIY300" s="41"/>
      <c r="CIZ300" s="41"/>
      <c r="CJA300" s="41"/>
      <c r="CJB300" s="41"/>
      <c r="CJC300" s="41"/>
      <c r="CJD300" s="41"/>
      <c r="CJE300" s="41"/>
      <c r="CJF300" s="41"/>
      <c r="CJG300" s="41"/>
      <c r="CJH300" s="41"/>
      <c r="CJI300" s="41"/>
      <c r="CJJ300" s="41"/>
      <c r="CJK300" s="41"/>
      <c r="CJL300" s="41"/>
      <c r="CJM300" s="41"/>
      <c r="CJN300" s="41"/>
      <c r="CJO300" s="41"/>
      <c r="CJP300" s="41"/>
      <c r="CJQ300" s="41"/>
      <c r="CJR300" s="41"/>
      <c r="CJS300" s="41"/>
      <c r="CJT300" s="41"/>
      <c r="CJU300" s="41"/>
      <c r="CJV300" s="41"/>
      <c r="CJW300" s="41"/>
      <c r="CJX300" s="41"/>
      <c r="CJY300" s="41"/>
      <c r="CJZ300" s="41"/>
      <c r="CKA300" s="41"/>
      <c r="CKB300" s="41"/>
      <c r="CKC300" s="41"/>
      <c r="CKD300" s="41"/>
      <c r="CKE300" s="41"/>
      <c r="CKF300" s="41"/>
      <c r="CKG300" s="41"/>
      <c r="CKH300" s="41"/>
      <c r="CKI300" s="41"/>
      <c r="CKJ300" s="41"/>
      <c r="CKK300" s="41"/>
      <c r="CKL300" s="41"/>
      <c r="CKM300" s="41"/>
      <c r="CKN300" s="41"/>
      <c r="CKO300" s="41"/>
      <c r="CKP300" s="41"/>
      <c r="CKQ300" s="41"/>
      <c r="CKR300" s="41"/>
      <c r="CKS300" s="41"/>
      <c r="CKT300" s="41"/>
      <c r="CKU300" s="41"/>
      <c r="CKV300" s="41"/>
      <c r="CKW300" s="41"/>
      <c r="CKX300" s="41"/>
      <c r="CKY300" s="41"/>
      <c r="CKZ300" s="41"/>
      <c r="CLA300" s="41"/>
      <c r="CLB300" s="41"/>
      <c r="CLC300" s="41"/>
      <c r="CLD300" s="41"/>
      <c r="CLE300" s="41"/>
      <c r="CLF300" s="41"/>
      <c r="CLG300" s="41"/>
      <c r="CLH300" s="41"/>
      <c r="CLI300" s="41"/>
      <c r="CLJ300" s="41"/>
      <c r="CLK300" s="41"/>
      <c r="CLL300" s="41"/>
      <c r="CLM300" s="41"/>
      <c r="CLN300" s="41"/>
      <c r="CLO300" s="41"/>
      <c r="CLP300" s="41"/>
      <c r="CLQ300" s="41"/>
      <c r="CLR300" s="41"/>
      <c r="CLS300" s="41"/>
      <c r="CLT300" s="41"/>
      <c r="CLU300" s="41"/>
      <c r="CLV300" s="41"/>
      <c r="CLW300" s="41"/>
      <c r="CLX300" s="41"/>
      <c r="CLY300" s="41"/>
      <c r="CLZ300" s="41"/>
      <c r="CMA300" s="41"/>
      <c r="CMB300" s="41"/>
      <c r="CMC300" s="41"/>
      <c r="CMD300" s="41"/>
      <c r="CME300" s="41"/>
      <c r="CMF300" s="41"/>
      <c r="CMG300" s="41"/>
      <c r="CMH300" s="41"/>
      <c r="CMI300" s="41"/>
      <c r="CMJ300" s="41"/>
      <c r="CMK300" s="41"/>
      <c r="CML300" s="41"/>
      <c r="CMM300" s="41"/>
      <c r="CMN300" s="41"/>
      <c r="CMO300" s="41"/>
      <c r="CMP300" s="41"/>
      <c r="CMQ300" s="41"/>
      <c r="CMR300" s="41"/>
      <c r="CMS300" s="41"/>
      <c r="CMT300" s="41"/>
      <c r="CMU300" s="41"/>
      <c r="CMV300" s="41"/>
      <c r="CMW300" s="41"/>
      <c r="CMX300" s="41"/>
      <c r="CMY300" s="41"/>
      <c r="CMZ300" s="41"/>
      <c r="CNA300" s="41"/>
      <c r="CNB300" s="41"/>
      <c r="CNC300" s="41"/>
      <c r="CND300" s="41"/>
      <c r="CNE300" s="41"/>
      <c r="CNF300" s="41"/>
      <c r="CNG300" s="41"/>
      <c r="CNH300" s="41"/>
      <c r="CNI300" s="41"/>
      <c r="CNJ300" s="41"/>
      <c r="CNK300" s="41"/>
      <c r="CNL300" s="41"/>
      <c r="CNM300" s="41"/>
      <c r="CNN300" s="41"/>
      <c r="CNO300" s="41"/>
      <c r="CNP300" s="41"/>
      <c r="CNQ300" s="41"/>
      <c r="CNR300" s="41"/>
      <c r="CNS300" s="41"/>
      <c r="CNT300" s="41"/>
      <c r="CNU300" s="41"/>
      <c r="CNV300" s="41"/>
      <c r="CNW300" s="41"/>
      <c r="CNX300" s="41"/>
      <c r="CNY300" s="41"/>
      <c r="CNZ300" s="41"/>
      <c r="COA300" s="41"/>
      <c r="COB300" s="41"/>
      <c r="COC300" s="41"/>
      <c r="COD300" s="41"/>
      <c r="COE300" s="41"/>
      <c r="COF300" s="41"/>
      <c r="COG300" s="41"/>
      <c r="COH300" s="41"/>
      <c r="COI300" s="41"/>
      <c r="COJ300" s="41"/>
      <c r="COK300" s="41"/>
      <c r="COL300" s="41"/>
      <c r="COM300" s="41"/>
      <c r="CON300" s="41"/>
      <c r="COO300" s="41"/>
      <c r="COP300" s="41"/>
      <c r="COQ300" s="41"/>
      <c r="COR300" s="41"/>
      <c r="COS300" s="41"/>
      <c r="COT300" s="41"/>
      <c r="COU300" s="41"/>
      <c r="COV300" s="41"/>
      <c r="COW300" s="41"/>
      <c r="COX300" s="41"/>
      <c r="COY300" s="41"/>
      <c r="COZ300" s="41"/>
      <c r="CPA300" s="41"/>
      <c r="CPB300" s="41"/>
      <c r="CPC300" s="41"/>
      <c r="CPD300" s="41"/>
      <c r="CPE300" s="41"/>
      <c r="CPF300" s="41"/>
      <c r="CPG300" s="41"/>
      <c r="CPH300" s="41"/>
      <c r="CPI300" s="41"/>
      <c r="CPJ300" s="41"/>
      <c r="CPK300" s="41"/>
      <c r="CPL300" s="41"/>
      <c r="CPM300" s="41"/>
      <c r="CPN300" s="41"/>
      <c r="CPO300" s="41"/>
      <c r="CPP300" s="41"/>
      <c r="CPQ300" s="41"/>
      <c r="CPR300" s="41"/>
      <c r="CPS300" s="41"/>
      <c r="CPT300" s="41"/>
      <c r="CPU300" s="41"/>
      <c r="CPV300" s="41"/>
      <c r="CPW300" s="41"/>
      <c r="CPX300" s="41"/>
      <c r="CPY300" s="41"/>
      <c r="CPZ300" s="41"/>
      <c r="CQA300" s="41"/>
      <c r="CQB300" s="41"/>
      <c r="CQC300" s="41"/>
      <c r="CQD300" s="41"/>
      <c r="CQE300" s="41"/>
      <c r="CQF300" s="41"/>
      <c r="CQG300" s="41"/>
      <c r="CQH300" s="41"/>
      <c r="CQI300" s="41"/>
      <c r="CQJ300" s="41"/>
      <c r="CQK300" s="41"/>
      <c r="CQL300" s="41"/>
      <c r="CQM300" s="41"/>
      <c r="CQN300" s="41"/>
      <c r="CQO300" s="41"/>
      <c r="CQP300" s="41"/>
      <c r="CQQ300" s="41"/>
      <c r="CQR300" s="41"/>
      <c r="CQS300" s="41"/>
      <c r="CQT300" s="41"/>
      <c r="CQU300" s="41"/>
      <c r="CQV300" s="41"/>
      <c r="CQW300" s="41"/>
      <c r="CQX300" s="41"/>
      <c r="CQY300" s="41"/>
      <c r="CQZ300" s="41"/>
      <c r="CRA300" s="41"/>
      <c r="CRB300" s="41"/>
      <c r="CRC300" s="41"/>
      <c r="CRD300" s="41"/>
      <c r="CRE300" s="41"/>
      <c r="CRF300" s="41"/>
      <c r="CRG300" s="41"/>
      <c r="CRH300" s="41"/>
      <c r="CRI300" s="41"/>
      <c r="CRJ300" s="41"/>
      <c r="CRK300" s="41"/>
      <c r="CRL300" s="41"/>
      <c r="CRM300" s="41"/>
      <c r="CRN300" s="41"/>
      <c r="CRO300" s="41"/>
      <c r="CRP300" s="41"/>
      <c r="CRQ300" s="41"/>
      <c r="CRR300" s="41"/>
      <c r="CRS300" s="41"/>
      <c r="CRT300" s="41"/>
      <c r="CRU300" s="41"/>
      <c r="CRV300" s="41"/>
      <c r="CRW300" s="41"/>
      <c r="CRX300" s="41"/>
      <c r="CRY300" s="41"/>
      <c r="CRZ300" s="41"/>
      <c r="CSA300" s="41"/>
      <c r="CSB300" s="41"/>
      <c r="CSC300" s="41"/>
      <c r="CSD300" s="41"/>
      <c r="CSE300" s="41"/>
      <c r="CSF300" s="41"/>
      <c r="CSG300" s="41"/>
      <c r="CSH300" s="41"/>
      <c r="CSI300" s="41"/>
      <c r="CSJ300" s="41"/>
      <c r="CSK300" s="41"/>
      <c r="CSL300" s="41"/>
      <c r="CSM300" s="41"/>
      <c r="CSN300" s="41"/>
      <c r="CSO300" s="41"/>
      <c r="CSP300" s="41"/>
      <c r="CSQ300" s="41"/>
      <c r="CSR300" s="41"/>
      <c r="CSS300" s="41"/>
      <c r="CST300" s="41"/>
      <c r="CSU300" s="41"/>
      <c r="CSV300" s="41"/>
      <c r="CSW300" s="41"/>
      <c r="CSX300" s="41"/>
      <c r="CSY300" s="41"/>
      <c r="CSZ300" s="41"/>
      <c r="CTA300" s="41"/>
      <c r="CTB300" s="41"/>
      <c r="CTC300" s="41"/>
      <c r="CTD300" s="41"/>
      <c r="CTE300" s="41"/>
      <c r="CTF300" s="41"/>
      <c r="CTG300" s="41"/>
      <c r="CTH300" s="41"/>
      <c r="CTI300" s="41"/>
      <c r="CTJ300" s="41"/>
      <c r="CTK300" s="41"/>
      <c r="CTL300" s="41"/>
      <c r="CTM300" s="41"/>
      <c r="CTN300" s="41"/>
      <c r="CTO300" s="41"/>
      <c r="CTP300" s="41"/>
      <c r="CTQ300" s="41"/>
      <c r="CTR300" s="41"/>
      <c r="CTS300" s="41"/>
      <c r="CTT300" s="41"/>
      <c r="CTU300" s="41"/>
      <c r="CTV300" s="41"/>
      <c r="CTW300" s="41"/>
      <c r="CTX300" s="41"/>
      <c r="CTY300" s="41"/>
      <c r="CTZ300" s="41"/>
      <c r="CUA300" s="41"/>
      <c r="CUB300" s="41"/>
      <c r="CUC300" s="41"/>
      <c r="CUD300" s="41"/>
      <c r="CUE300" s="41"/>
      <c r="CUF300" s="41"/>
      <c r="CUG300" s="41"/>
      <c r="CUH300" s="41"/>
      <c r="CUI300" s="41"/>
      <c r="CUJ300" s="41"/>
      <c r="CUK300" s="41"/>
      <c r="CUL300" s="41"/>
      <c r="CUM300" s="41"/>
      <c r="CUN300" s="41"/>
      <c r="CUO300" s="41"/>
      <c r="CUP300" s="41"/>
      <c r="CUQ300" s="41"/>
      <c r="CUR300" s="41"/>
      <c r="CUS300" s="41"/>
      <c r="CUT300" s="41"/>
      <c r="CUU300" s="41"/>
      <c r="CUV300" s="41"/>
      <c r="CUW300" s="41"/>
      <c r="CUX300" s="41"/>
      <c r="CUY300" s="41"/>
      <c r="CUZ300" s="41"/>
      <c r="CVA300" s="41"/>
      <c r="CVB300" s="41"/>
      <c r="CVC300" s="41"/>
      <c r="CVD300" s="41"/>
      <c r="CVE300" s="41"/>
      <c r="CVF300" s="41"/>
      <c r="CVG300" s="41"/>
      <c r="CVH300" s="41"/>
      <c r="CVI300" s="41"/>
      <c r="CVJ300" s="41"/>
      <c r="CVK300" s="41"/>
      <c r="CVL300" s="41"/>
      <c r="CVM300" s="41"/>
      <c r="CVN300" s="41"/>
      <c r="CVO300" s="41"/>
      <c r="CVP300" s="41"/>
      <c r="CVQ300" s="41"/>
      <c r="CVR300" s="41"/>
      <c r="CVS300" s="41"/>
      <c r="CVT300" s="41"/>
      <c r="CVU300" s="41"/>
      <c r="CVV300" s="41"/>
      <c r="CVW300" s="41"/>
      <c r="CVX300" s="41"/>
      <c r="CVY300" s="41"/>
      <c r="CVZ300" s="41"/>
      <c r="CWA300" s="41"/>
      <c r="CWB300" s="41"/>
      <c r="CWC300" s="41"/>
      <c r="CWD300" s="41"/>
      <c r="CWE300" s="41"/>
      <c r="CWF300" s="41"/>
      <c r="CWG300" s="41"/>
      <c r="CWH300" s="41"/>
      <c r="CWI300" s="41"/>
      <c r="CWJ300" s="41"/>
      <c r="CWK300" s="41"/>
      <c r="CWL300" s="41"/>
      <c r="CWM300" s="41"/>
      <c r="CWN300" s="41"/>
      <c r="CWO300" s="41"/>
      <c r="CWP300" s="41"/>
      <c r="CWQ300" s="41"/>
      <c r="CWR300" s="41"/>
      <c r="CWS300" s="41"/>
      <c r="CWT300" s="41"/>
      <c r="CWU300" s="41"/>
      <c r="CWV300" s="41"/>
      <c r="CWW300" s="41"/>
      <c r="CWX300" s="41"/>
      <c r="CWY300" s="41"/>
      <c r="CWZ300" s="41"/>
      <c r="CXA300" s="41"/>
      <c r="CXB300" s="41"/>
      <c r="CXC300" s="41"/>
      <c r="CXD300" s="41"/>
      <c r="CXE300" s="41"/>
      <c r="CXF300" s="41"/>
      <c r="CXG300" s="41"/>
      <c r="CXH300" s="41"/>
      <c r="CXI300" s="41"/>
      <c r="CXJ300" s="41"/>
      <c r="CXK300" s="41"/>
      <c r="CXL300" s="41"/>
      <c r="CXM300" s="41"/>
      <c r="CXN300" s="41"/>
      <c r="CXO300" s="41"/>
      <c r="CXP300" s="41"/>
      <c r="CXQ300" s="41"/>
      <c r="CXR300" s="41"/>
      <c r="CXS300" s="41"/>
      <c r="CXT300" s="41"/>
      <c r="CXU300" s="41"/>
      <c r="CXV300" s="41"/>
      <c r="CXW300" s="41"/>
      <c r="CXX300" s="41"/>
      <c r="CXY300" s="41"/>
      <c r="CXZ300" s="41"/>
      <c r="CYA300" s="41"/>
      <c r="CYB300" s="41"/>
      <c r="CYC300" s="41"/>
      <c r="CYD300" s="41"/>
      <c r="CYE300" s="41"/>
      <c r="CYF300" s="41"/>
      <c r="CYG300" s="41"/>
      <c r="CYH300" s="41"/>
      <c r="CYI300" s="41"/>
      <c r="CYJ300" s="41"/>
      <c r="CYK300" s="41"/>
      <c r="CYL300" s="41"/>
      <c r="CYM300" s="41"/>
      <c r="CYN300" s="41"/>
      <c r="CYO300" s="41"/>
      <c r="CYP300" s="41"/>
      <c r="CYQ300" s="41"/>
      <c r="CYR300" s="41"/>
      <c r="CYS300" s="41"/>
      <c r="CYT300" s="41"/>
      <c r="CYU300" s="41"/>
      <c r="CYV300" s="41"/>
      <c r="CYW300" s="41"/>
      <c r="CYX300" s="41"/>
      <c r="CYY300" s="41"/>
      <c r="CYZ300" s="41"/>
      <c r="CZA300" s="41"/>
      <c r="CZB300" s="41"/>
      <c r="CZC300" s="41"/>
      <c r="CZD300" s="41"/>
      <c r="CZE300" s="41"/>
      <c r="CZF300" s="41"/>
      <c r="CZG300" s="41"/>
      <c r="CZH300" s="41"/>
      <c r="CZI300" s="41"/>
      <c r="CZJ300" s="41"/>
      <c r="CZK300" s="41"/>
      <c r="CZL300" s="41"/>
      <c r="CZM300" s="41"/>
      <c r="CZN300" s="41"/>
      <c r="CZO300" s="41"/>
      <c r="CZP300" s="41"/>
      <c r="CZQ300" s="41"/>
      <c r="CZR300" s="41"/>
      <c r="CZS300" s="41"/>
      <c r="CZT300" s="41"/>
      <c r="CZU300" s="41"/>
      <c r="CZV300" s="41"/>
      <c r="CZW300" s="41"/>
      <c r="CZX300" s="41"/>
      <c r="CZY300" s="41"/>
      <c r="CZZ300" s="41"/>
      <c r="DAA300" s="41"/>
      <c r="DAB300" s="41"/>
      <c r="DAC300" s="41"/>
      <c r="DAD300" s="41"/>
      <c r="DAE300" s="41"/>
      <c r="DAF300" s="41"/>
      <c r="DAG300" s="41"/>
      <c r="DAH300" s="41"/>
      <c r="DAI300" s="41"/>
      <c r="DAJ300" s="41"/>
      <c r="DAK300" s="41"/>
      <c r="DAL300" s="41"/>
      <c r="DAM300" s="41"/>
      <c r="DAN300" s="41"/>
      <c r="DAO300" s="41"/>
      <c r="DAP300" s="41"/>
      <c r="DAQ300" s="41"/>
      <c r="DAR300" s="41"/>
      <c r="DAS300" s="41"/>
      <c r="DAT300" s="41"/>
      <c r="DAU300" s="41"/>
      <c r="DAV300" s="41"/>
      <c r="DAW300" s="41"/>
      <c r="DAX300" s="41"/>
      <c r="DAY300" s="41"/>
      <c r="DAZ300" s="41"/>
      <c r="DBA300" s="41"/>
      <c r="DBB300" s="41"/>
      <c r="DBC300" s="41"/>
      <c r="DBD300" s="41"/>
      <c r="DBE300" s="41"/>
      <c r="DBF300" s="41"/>
      <c r="DBG300" s="41"/>
      <c r="DBH300" s="41"/>
      <c r="DBI300" s="41"/>
      <c r="DBJ300" s="41"/>
      <c r="DBK300" s="41"/>
      <c r="DBL300" s="41"/>
      <c r="DBM300" s="41"/>
      <c r="DBN300" s="41"/>
      <c r="DBO300" s="41"/>
      <c r="DBP300" s="41"/>
      <c r="DBQ300" s="41"/>
      <c r="DBR300" s="41"/>
      <c r="DBS300" s="41"/>
      <c r="DBT300" s="41"/>
      <c r="DBU300" s="41"/>
      <c r="DBV300" s="41"/>
      <c r="DBW300" s="41"/>
      <c r="DBX300" s="41"/>
      <c r="DBY300" s="41"/>
      <c r="DBZ300" s="41"/>
      <c r="DCA300" s="41"/>
      <c r="DCB300" s="41"/>
      <c r="DCC300" s="41"/>
      <c r="DCD300" s="41"/>
      <c r="DCE300" s="41"/>
      <c r="DCF300" s="41"/>
      <c r="DCG300" s="41"/>
      <c r="DCH300" s="41"/>
      <c r="DCI300" s="41"/>
      <c r="DCJ300" s="41"/>
      <c r="DCK300" s="41"/>
      <c r="DCL300" s="41"/>
      <c r="DCM300" s="41"/>
      <c r="DCN300" s="41"/>
      <c r="DCO300" s="41"/>
      <c r="DCP300" s="41"/>
      <c r="DCQ300" s="41"/>
      <c r="DCR300" s="41"/>
      <c r="DCS300" s="41"/>
      <c r="DCT300" s="41"/>
      <c r="DCU300" s="41"/>
      <c r="DCV300" s="41"/>
      <c r="DCW300" s="41"/>
      <c r="DCX300" s="41"/>
      <c r="DCY300" s="41"/>
      <c r="DCZ300" s="41"/>
      <c r="DDA300" s="41"/>
      <c r="DDB300" s="41"/>
      <c r="DDC300" s="41"/>
      <c r="DDD300" s="41"/>
      <c r="DDE300" s="41"/>
      <c r="DDF300" s="41"/>
      <c r="DDG300" s="41"/>
      <c r="DDH300" s="41"/>
      <c r="DDI300" s="41"/>
      <c r="DDJ300" s="41"/>
      <c r="DDK300" s="41"/>
      <c r="DDL300" s="41"/>
      <c r="DDM300" s="41"/>
      <c r="DDN300" s="41"/>
      <c r="DDO300" s="41"/>
      <c r="DDP300" s="41"/>
      <c r="DDQ300" s="41"/>
      <c r="DDR300" s="41"/>
      <c r="DDS300" s="41"/>
      <c r="DDT300" s="41"/>
      <c r="DDU300" s="41"/>
      <c r="DDV300" s="41"/>
      <c r="DDW300" s="41"/>
      <c r="DDX300" s="41"/>
      <c r="DDY300" s="41"/>
      <c r="DDZ300" s="41"/>
      <c r="DEA300" s="41"/>
      <c r="DEB300" s="41"/>
      <c r="DEC300" s="41"/>
      <c r="DED300" s="41"/>
      <c r="DEE300" s="41"/>
      <c r="DEF300" s="41"/>
      <c r="DEG300" s="41"/>
      <c r="DEH300" s="41"/>
      <c r="DEI300" s="41"/>
      <c r="DEJ300" s="41"/>
      <c r="DEK300" s="41"/>
      <c r="DEL300" s="41"/>
      <c r="DEM300" s="41"/>
      <c r="DEN300" s="41"/>
      <c r="DEO300" s="41"/>
      <c r="DEP300" s="41"/>
      <c r="DEQ300" s="41"/>
      <c r="DER300" s="41"/>
      <c r="DES300" s="41"/>
      <c r="DET300" s="41"/>
      <c r="DEU300" s="41"/>
      <c r="DEV300" s="41"/>
      <c r="DEW300" s="41"/>
      <c r="DEX300" s="41"/>
      <c r="DEY300" s="41"/>
      <c r="DEZ300" s="41"/>
      <c r="DFA300" s="41"/>
      <c r="DFB300" s="41"/>
      <c r="DFC300" s="41"/>
      <c r="DFD300" s="41"/>
      <c r="DFE300" s="41"/>
      <c r="DFF300" s="41"/>
      <c r="DFG300" s="41"/>
      <c r="DFH300" s="41"/>
      <c r="DFI300" s="41"/>
      <c r="DFJ300" s="41"/>
      <c r="DFK300" s="41"/>
      <c r="DFL300" s="41"/>
      <c r="DFM300" s="41"/>
      <c r="DFN300" s="41"/>
      <c r="DFO300" s="41"/>
      <c r="DFP300" s="41"/>
      <c r="DFQ300" s="41"/>
      <c r="DFR300" s="41"/>
      <c r="DFS300" s="41"/>
      <c r="DFT300" s="41"/>
      <c r="DFU300" s="41"/>
      <c r="DFV300" s="41"/>
      <c r="DFW300" s="41"/>
      <c r="DFX300" s="41"/>
      <c r="DFY300" s="41"/>
      <c r="DFZ300" s="41"/>
      <c r="DGA300" s="41"/>
      <c r="DGB300" s="41"/>
      <c r="DGC300" s="41"/>
      <c r="DGD300" s="41"/>
      <c r="DGE300" s="41"/>
      <c r="DGF300" s="41"/>
      <c r="DGG300" s="41"/>
      <c r="DGH300" s="41"/>
      <c r="DGI300" s="41"/>
      <c r="DGJ300" s="41"/>
      <c r="DGK300" s="41"/>
      <c r="DGL300" s="41"/>
      <c r="DGM300" s="41"/>
      <c r="DGN300" s="41"/>
      <c r="DGO300" s="41"/>
      <c r="DGP300" s="41"/>
      <c r="DGQ300" s="41"/>
      <c r="DGR300" s="41"/>
      <c r="DGS300" s="41"/>
      <c r="DGT300" s="41"/>
      <c r="DGU300" s="41"/>
      <c r="DGV300" s="41"/>
      <c r="DGW300" s="41"/>
      <c r="DGX300" s="41"/>
      <c r="DGY300" s="41"/>
      <c r="DGZ300" s="41"/>
      <c r="DHA300" s="41"/>
      <c r="DHB300" s="41"/>
      <c r="DHC300" s="41"/>
      <c r="DHD300" s="41"/>
      <c r="DHE300" s="41"/>
      <c r="DHF300" s="41"/>
      <c r="DHG300" s="41"/>
      <c r="DHH300" s="41"/>
      <c r="DHI300" s="41"/>
      <c r="DHJ300" s="41"/>
      <c r="DHK300" s="41"/>
      <c r="DHL300" s="41"/>
      <c r="DHM300" s="41"/>
      <c r="DHN300" s="41"/>
      <c r="DHO300" s="41"/>
      <c r="DHP300" s="41"/>
      <c r="DHQ300" s="41"/>
      <c r="DHR300" s="41"/>
      <c r="DHS300" s="41"/>
      <c r="DHT300" s="41"/>
      <c r="DHU300" s="41"/>
      <c r="DHV300" s="41"/>
      <c r="DHW300" s="41"/>
      <c r="DHX300" s="41"/>
      <c r="DHY300" s="41"/>
      <c r="DHZ300" s="41"/>
      <c r="DIA300" s="41"/>
      <c r="DIB300" s="41"/>
      <c r="DIC300" s="41"/>
      <c r="DID300" s="41"/>
      <c r="DIE300" s="41"/>
      <c r="DIF300" s="41"/>
      <c r="DIG300" s="41"/>
      <c r="DIH300" s="41"/>
      <c r="DII300" s="41"/>
      <c r="DIJ300" s="41"/>
      <c r="DIK300" s="41"/>
      <c r="DIL300" s="41"/>
      <c r="DIM300" s="41"/>
      <c r="DIN300" s="41"/>
      <c r="DIO300" s="41"/>
      <c r="DIP300" s="41"/>
      <c r="DIQ300" s="41"/>
      <c r="DIR300" s="41"/>
      <c r="DIS300" s="41"/>
      <c r="DIT300" s="41"/>
      <c r="DIU300" s="41"/>
      <c r="DIV300" s="41"/>
      <c r="DIW300" s="41"/>
      <c r="DIX300" s="41"/>
      <c r="DIY300" s="41"/>
      <c r="DIZ300" s="41"/>
      <c r="DJA300" s="41"/>
      <c r="DJB300" s="41"/>
      <c r="DJC300" s="41"/>
      <c r="DJD300" s="41"/>
      <c r="DJE300" s="41"/>
      <c r="DJF300" s="41"/>
      <c r="DJG300" s="41"/>
      <c r="DJH300" s="41"/>
      <c r="DJI300" s="41"/>
      <c r="DJJ300" s="41"/>
      <c r="DJK300" s="41"/>
      <c r="DJL300" s="41"/>
      <c r="DJM300" s="41"/>
      <c r="DJN300" s="41"/>
      <c r="DJO300" s="41"/>
      <c r="DJP300" s="41"/>
      <c r="DJQ300" s="41"/>
      <c r="DJR300" s="41"/>
      <c r="DJS300" s="41"/>
      <c r="DJT300" s="41"/>
      <c r="DJU300" s="41"/>
      <c r="DJV300" s="41"/>
      <c r="DJW300" s="41"/>
      <c r="DJX300" s="41"/>
      <c r="DJY300" s="41"/>
      <c r="DJZ300" s="41"/>
      <c r="DKA300" s="41"/>
      <c r="DKB300" s="41"/>
      <c r="DKC300" s="41"/>
      <c r="DKD300" s="41"/>
      <c r="DKE300" s="41"/>
      <c r="DKF300" s="41"/>
      <c r="DKG300" s="41"/>
      <c r="DKH300" s="41"/>
      <c r="DKI300" s="41"/>
      <c r="DKJ300" s="41"/>
      <c r="DKK300" s="41"/>
      <c r="DKL300" s="41"/>
      <c r="DKM300" s="41"/>
      <c r="DKN300" s="41"/>
      <c r="DKO300" s="41"/>
      <c r="DKP300" s="41"/>
      <c r="DKQ300" s="41"/>
      <c r="DKR300" s="41"/>
      <c r="DKS300" s="41"/>
      <c r="DKT300" s="41"/>
      <c r="DKU300" s="41"/>
      <c r="DKV300" s="41"/>
      <c r="DKW300" s="41"/>
      <c r="DKX300" s="41"/>
      <c r="DKY300" s="41"/>
      <c r="DKZ300" s="41"/>
      <c r="DLA300" s="41"/>
      <c r="DLB300" s="41"/>
      <c r="DLC300" s="41"/>
      <c r="DLD300" s="41"/>
      <c r="DLE300" s="41"/>
      <c r="DLF300" s="41"/>
      <c r="DLG300" s="41"/>
      <c r="DLH300" s="41"/>
      <c r="DLI300" s="41"/>
      <c r="DLJ300" s="41"/>
      <c r="DLK300" s="41"/>
      <c r="DLL300" s="41"/>
      <c r="DLM300" s="41"/>
      <c r="DLN300" s="41"/>
      <c r="DLO300" s="41"/>
      <c r="DLP300" s="41"/>
      <c r="DLQ300" s="41"/>
      <c r="DLR300" s="41"/>
      <c r="DLS300" s="41"/>
      <c r="DLT300" s="41"/>
      <c r="DLU300" s="41"/>
      <c r="DLV300" s="41"/>
      <c r="DLW300" s="41"/>
      <c r="DLX300" s="41"/>
      <c r="DLY300" s="41"/>
      <c r="DLZ300" s="41"/>
      <c r="DMA300" s="41"/>
      <c r="DMB300" s="41"/>
      <c r="DMC300" s="41"/>
      <c r="DMD300" s="41"/>
      <c r="DME300" s="41"/>
      <c r="DMF300" s="41"/>
      <c r="DMG300" s="41"/>
      <c r="DMH300" s="41"/>
      <c r="DMI300" s="41"/>
      <c r="DMJ300" s="41"/>
      <c r="DMK300" s="41"/>
      <c r="DML300" s="41"/>
      <c r="DMM300" s="41"/>
      <c r="DMN300" s="41"/>
      <c r="DMO300" s="41"/>
      <c r="DMP300" s="41"/>
      <c r="DMQ300" s="41"/>
      <c r="DMR300" s="41"/>
      <c r="DMS300" s="41"/>
      <c r="DMT300" s="41"/>
      <c r="DMU300" s="41"/>
      <c r="DMV300" s="41"/>
      <c r="DMW300" s="41"/>
      <c r="DMX300" s="41"/>
      <c r="DMY300" s="41"/>
      <c r="DMZ300" s="41"/>
      <c r="DNA300" s="41"/>
      <c r="DNB300" s="41"/>
      <c r="DNC300" s="41"/>
      <c r="DND300" s="41"/>
      <c r="DNE300" s="41"/>
      <c r="DNF300" s="41"/>
      <c r="DNG300" s="41"/>
      <c r="DNH300" s="41"/>
      <c r="DNI300" s="41"/>
      <c r="DNJ300" s="41"/>
      <c r="DNK300" s="41"/>
      <c r="DNL300" s="41"/>
      <c r="DNM300" s="41"/>
      <c r="DNN300" s="41"/>
      <c r="DNO300" s="41"/>
      <c r="DNP300" s="41"/>
      <c r="DNQ300" s="41"/>
      <c r="DNR300" s="41"/>
      <c r="DNS300" s="41"/>
      <c r="DNT300" s="41"/>
      <c r="DNU300" s="41"/>
      <c r="DNV300" s="41"/>
      <c r="DNW300" s="41"/>
      <c r="DNX300" s="41"/>
      <c r="DNY300" s="41"/>
      <c r="DNZ300" s="41"/>
      <c r="DOA300" s="41"/>
      <c r="DOB300" s="41"/>
      <c r="DOC300" s="41"/>
      <c r="DOD300" s="41"/>
      <c r="DOE300" s="41"/>
      <c r="DOF300" s="41"/>
      <c r="DOG300" s="41"/>
      <c r="DOH300" s="41"/>
      <c r="DOI300" s="41"/>
      <c r="DOJ300" s="41"/>
      <c r="DOK300" s="41"/>
      <c r="DOL300" s="41"/>
      <c r="DOM300" s="41"/>
      <c r="DON300" s="41"/>
      <c r="DOO300" s="41"/>
      <c r="DOP300" s="41"/>
      <c r="DOQ300" s="41"/>
      <c r="DOR300" s="41"/>
      <c r="DOS300" s="41"/>
      <c r="DOT300" s="41"/>
      <c r="DOU300" s="41"/>
      <c r="DOV300" s="41"/>
      <c r="DOW300" s="41"/>
      <c r="DOX300" s="41"/>
      <c r="DOY300" s="41"/>
      <c r="DOZ300" s="41"/>
      <c r="DPA300" s="41"/>
      <c r="DPB300" s="41"/>
      <c r="DPC300" s="41"/>
      <c r="DPD300" s="41"/>
      <c r="DPE300" s="41"/>
      <c r="DPF300" s="41"/>
      <c r="DPG300" s="41"/>
      <c r="DPH300" s="41"/>
      <c r="DPI300" s="41"/>
      <c r="DPJ300" s="41"/>
      <c r="DPK300" s="41"/>
      <c r="DPL300" s="41"/>
      <c r="DPM300" s="41"/>
      <c r="DPN300" s="41"/>
      <c r="DPO300" s="41"/>
      <c r="DPP300" s="41"/>
      <c r="DPQ300" s="41"/>
      <c r="DPR300" s="41"/>
      <c r="DPS300" s="41"/>
      <c r="DPT300" s="41"/>
      <c r="DPU300" s="41"/>
      <c r="DPV300" s="41"/>
      <c r="DPW300" s="41"/>
      <c r="DPX300" s="41"/>
      <c r="DPY300" s="41"/>
      <c r="DPZ300" s="41"/>
      <c r="DQA300" s="41"/>
      <c r="DQB300" s="41"/>
      <c r="DQC300" s="41"/>
      <c r="DQD300" s="41"/>
      <c r="DQE300" s="41"/>
      <c r="DQF300" s="41"/>
      <c r="DQG300" s="41"/>
      <c r="DQH300" s="41"/>
      <c r="DQI300" s="41"/>
      <c r="DQJ300" s="41"/>
      <c r="DQK300" s="41"/>
      <c r="DQL300" s="41"/>
      <c r="DQM300" s="41"/>
      <c r="DQN300" s="41"/>
      <c r="DQO300" s="41"/>
      <c r="DQP300" s="41"/>
      <c r="DQQ300" s="41"/>
      <c r="DQR300" s="41"/>
      <c r="DQS300" s="41"/>
      <c r="DQT300" s="41"/>
      <c r="DQU300" s="41"/>
      <c r="DQV300" s="41"/>
      <c r="DQW300" s="41"/>
      <c r="DQX300" s="41"/>
      <c r="DQY300" s="41"/>
      <c r="DQZ300" s="41"/>
      <c r="DRA300" s="41"/>
      <c r="DRB300" s="41"/>
      <c r="DRC300" s="41"/>
      <c r="DRD300" s="41"/>
      <c r="DRE300" s="41"/>
      <c r="DRF300" s="41"/>
      <c r="DRG300" s="41"/>
      <c r="DRH300" s="41"/>
      <c r="DRI300" s="41"/>
      <c r="DRJ300" s="41"/>
      <c r="DRK300" s="41"/>
      <c r="DRL300" s="41"/>
      <c r="DRM300" s="41"/>
      <c r="DRN300" s="41"/>
      <c r="DRO300" s="41"/>
      <c r="DRP300" s="41"/>
      <c r="DRQ300" s="41"/>
      <c r="DRR300" s="41"/>
      <c r="DRS300" s="41"/>
      <c r="DRT300" s="41"/>
      <c r="DRU300" s="41"/>
      <c r="DRV300" s="41"/>
      <c r="DRW300" s="41"/>
      <c r="DRX300" s="41"/>
      <c r="DRY300" s="41"/>
      <c r="DRZ300" s="41"/>
      <c r="DSA300" s="41"/>
      <c r="DSB300" s="41"/>
      <c r="DSC300" s="41"/>
      <c r="DSD300" s="41"/>
      <c r="DSE300" s="41"/>
      <c r="DSF300" s="41"/>
      <c r="DSG300" s="41"/>
      <c r="DSH300" s="41"/>
      <c r="DSI300" s="41"/>
      <c r="DSJ300" s="41"/>
      <c r="DSK300" s="41"/>
      <c r="DSL300" s="41"/>
      <c r="DSM300" s="41"/>
      <c r="DSN300" s="41"/>
      <c r="DSO300" s="41"/>
      <c r="DSP300" s="41"/>
      <c r="DSQ300" s="41"/>
      <c r="DSR300" s="41"/>
      <c r="DSS300" s="41"/>
      <c r="DST300" s="41"/>
      <c r="DSU300" s="41"/>
      <c r="DSV300" s="41"/>
      <c r="DSW300" s="41"/>
      <c r="DSX300" s="41"/>
      <c r="DSY300" s="41"/>
      <c r="DSZ300" s="41"/>
      <c r="DTA300" s="41"/>
      <c r="DTB300" s="41"/>
      <c r="DTC300" s="41"/>
      <c r="DTD300" s="41"/>
      <c r="DTE300" s="41"/>
      <c r="DTF300" s="41"/>
      <c r="DTG300" s="41"/>
      <c r="DTH300" s="41"/>
      <c r="DTI300" s="41"/>
      <c r="DTJ300" s="41"/>
      <c r="DTK300" s="41"/>
      <c r="DTL300" s="41"/>
      <c r="DTM300" s="41"/>
      <c r="DTN300" s="41"/>
      <c r="DTO300" s="41"/>
      <c r="DTP300" s="41"/>
      <c r="DTQ300" s="41"/>
      <c r="DTR300" s="41"/>
      <c r="DTS300" s="41"/>
      <c r="DTT300" s="41"/>
      <c r="DTU300" s="41"/>
      <c r="DTV300" s="41"/>
      <c r="DTW300" s="41"/>
      <c r="DTX300" s="41"/>
      <c r="DTY300" s="41"/>
      <c r="DTZ300" s="41"/>
      <c r="DUA300" s="41"/>
      <c r="DUB300" s="41"/>
      <c r="DUC300" s="41"/>
      <c r="DUD300" s="41"/>
      <c r="DUE300" s="41"/>
      <c r="DUF300" s="41"/>
      <c r="DUG300" s="41"/>
      <c r="DUH300" s="41"/>
      <c r="DUI300" s="41"/>
      <c r="DUJ300" s="41"/>
      <c r="DUK300" s="41"/>
      <c r="DUL300" s="41"/>
      <c r="DUM300" s="41"/>
      <c r="DUN300" s="41"/>
      <c r="DUO300" s="41"/>
      <c r="DUP300" s="41"/>
      <c r="DUQ300" s="41"/>
      <c r="DUR300" s="41"/>
      <c r="DUS300" s="41"/>
      <c r="DUT300" s="41"/>
      <c r="DUU300" s="41"/>
      <c r="DUV300" s="41"/>
      <c r="DUW300" s="41"/>
      <c r="DUX300" s="41"/>
      <c r="DUY300" s="41"/>
      <c r="DUZ300" s="41"/>
      <c r="DVA300" s="41"/>
      <c r="DVB300" s="41"/>
      <c r="DVC300" s="41"/>
      <c r="DVD300" s="41"/>
      <c r="DVE300" s="41"/>
      <c r="DVF300" s="41"/>
      <c r="DVG300" s="41"/>
      <c r="DVH300" s="41"/>
      <c r="DVI300" s="41"/>
      <c r="DVJ300" s="41"/>
      <c r="DVK300" s="41"/>
      <c r="DVL300" s="41"/>
      <c r="DVM300" s="41"/>
      <c r="DVN300" s="41"/>
      <c r="DVO300" s="41"/>
      <c r="DVP300" s="41"/>
      <c r="DVQ300" s="41"/>
      <c r="DVR300" s="41"/>
      <c r="DVS300" s="41"/>
      <c r="DVT300" s="41"/>
      <c r="DVU300" s="41"/>
      <c r="DVV300" s="41"/>
      <c r="DVW300" s="41"/>
      <c r="DVX300" s="41"/>
      <c r="DVY300" s="41"/>
      <c r="DVZ300" s="41"/>
      <c r="DWA300" s="41"/>
      <c r="DWB300" s="41"/>
      <c r="DWC300" s="41"/>
      <c r="DWD300" s="41"/>
      <c r="DWE300" s="41"/>
      <c r="DWF300" s="41"/>
      <c r="DWG300" s="41"/>
      <c r="DWH300" s="41"/>
      <c r="DWI300" s="41"/>
      <c r="DWJ300" s="41"/>
      <c r="DWK300" s="41"/>
      <c r="DWL300" s="41"/>
      <c r="DWM300" s="41"/>
      <c r="DWN300" s="41"/>
      <c r="DWO300" s="41"/>
      <c r="DWP300" s="41"/>
      <c r="DWQ300" s="41"/>
      <c r="DWR300" s="41"/>
      <c r="DWS300" s="41"/>
      <c r="DWT300" s="41"/>
      <c r="DWU300" s="41"/>
      <c r="DWV300" s="41"/>
      <c r="DWW300" s="41"/>
      <c r="DWX300" s="41"/>
      <c r="DWY300" s="41"/>
      <c r="DWZ300" s="41"/>
      <c r="DXA300" s="41"/>
      <c r="DXB300" s="41"/>
      <c r="DXC300" s="41"/>
      <c r="DXD300" s="41"/>
      <c r="DXE300" s="41"/>
      <c r="DXF300" s="41"/>
      <c r="DXG300" s="41"/>
      <c r="DXH300" s="41"/>
      <c r="DXI300" s="41"/>
      <c r="DXJ300" s="41"/>
      <c r="DXK300" s="41"/>
      <c r="DXL300" s="41"/>
      <c r="DXM300" s="41"/>
      <c r="DXN300" s="41"/>
      <c r="DXO300" s="41"/>
      <c r="DXP300" s="41"/>
      <c r="DXQ300" s="41"/>
      <c r="DXR300" s="41"/>
      <c r="DXS300" s="41"/>
      <c r="DXT300" s="41"/>
      <c r="DXU300" s="41"/>
      <c r="DXV300" s="41"/>
      <c r="DXW300" s="41"/>
      <c r="DXX300" s="41"/>
      <c r="DXY300" s="41"/>
      <c r="DXZ300" s="41"/>
      <c r="DYA300" s="41"/>
      <c r="DYB300" s="41"/>
      <c r="DYC300" s="41"/>
      <c r="DYD300" s="41"/>
      <c r="DYE300" s="41"/>
      <c r="DYF300" s="41"/>
      <c r="DYG300" s="41"/>
      <c r="DYH300" s="41"/>
      <c r="DYI300" s="41"/>
      <c r="DYJ300" s="41"/>
      <c r="DYK300" s="41"/>
      <c r="DYL300" s="41"/>
      <c r="DYM300" s="41"/>
      <c r="DYN300" s="41"/>
      <c r="DYO300" s="41"/>
      <c r="DYP300" s="41"/>
      <c r="DYQ300" s="41"/>
      <c r="DYR300" s="41"/>
      <c r="DYS300" s="41"/>
      <c r="DYT300" s="41"/>
      <c r="DYU300" s="41"/>
      <c r="DYV300" s="41"/>
      <c r="DYW300" s="41"/>
      <c r="DYX300" s="41"/>
      <c r="DYY300" s="41"/>
      <c r="DYZ300" s="41"/>
      <c r="DZA300" s="41"/>
      <c r="DZB300" s="41"/>
      <c r="DZC300" s="41"/>
      <c r="DZD300" s="41"/>
      <c r="DZE300" s="41"/>
      <c r="DZF300" s="41"/>
      <c r="DZG300" s="41"/>
      <c r="DZH300" s="41"/>
      <c r="DZI300" s="41"/>
      <c r="DZJ300" s="41"/>
      <c r="DZK300" s="41"/>
      <c r="DZL300" s="41"/>
      <c r="DZM300" s="41"/>
      <c r="DZN300" s="41"/>
      <c r="DZO300" s="41"/>
      <c r="DZP300" s="41"/>
      <c r="DZQ300" s="41"/>
      <c r="DZR300" s="41"/>
      <c r="DZS300" s="41"/>
      <c r="DZT300" s="41"/>
      <c r="DZU300" s="41"/>
      <c r="DZV300" s="41"/>
      <c r="DZW300" s="41"/>
      <c r="DZX300" s="41"/>
      <c r="DZY300" s="41"/>
      <c r="DZZ300" s="41"/>
      <c r="EAA300" s="41"/>
      <c r="EAB300" s="41"/>
      <c r="EAC300" s="41"/>
      <c r="EAD300" s="41"/>
      <c r="EAE300" s="41"/>
      <c r="EAF300" s="41"/>
      <c r="EAG300" s="41"/>
      <c r="EAH300" s="41"/>
      <c r="EAI300" s="41"/>
      <c r="EAJ300" s="41"/>
      <c r="EAK300" s="41"/>
      <c r="EAL300" s="41"/>
      <c r="EAM300" s="41"/>
      <c r="EAN300" s="41"/>
      <c r="EAO300" s="41"/>
      <c r="EAP300" s="41"/>
      <c r="EAQ300" s="41"/>
      <c r="EAR300" s="41"/>
      <c r="EAS300" s="41"/>
      <c r="EAT300" s="41"/>
      <c r="EAU300" s="41"/>
      <c r="EAV300" s="41"/>
      <c r="EAW300" s="41"/>
      <c r="EAX300" s="41"/>
      <c r="EAY300" s="41"/>
      <c r="EAZ300" s="41"/>
      <c r="EBA300" s="41"/>
      <c r="EBB300" s="41"/>
      <c r="EBC300" s="41"/>
      <c r="EBD300" s="41"/>
      <c r="EBE300" s="41"/>
      <c r="EBF300" s="41"/>
      <c r="EBG300" s="41"/>
      <c r="EBH300" s="41"/>
      <c r="EBI300" s="41"/>
      <c r="EBJ300" s="41"/>
      <c r="EBK300" s="41"/>
      <c r="EBL300" s="41"/>
      <c r="EBM300" s="41"/>
      <c r="EBN300" s="41"/>
      <c r="EBO300" s="41"/>
      <c r="EBP300" s="41"/>
      <c r="EBQ300" s="41"/>
      <c r="EBR300" s="41"/>
      <c r="EBS300" s="41"/>
      <c r="EBT300" s="41"/>
      <c r="EBU300" s="41"/>
      <c r="EBV300" s="41"/>
      <c r="EBW300" s="41"/>
      <c r="EBX300" s="41"/>
      <c r="EBY300" s="41"/>
      <c r="EBZ300" s="41"/>
      <c r="ECA300" s="41"/>
      <c r="ECB300" s="41"/>
      <c r="ECC300" s="41"/>
      <c r="ECD300" s="41"/>
      <c r="ECE300" s="41"/>
      <c r="ECF300" s="41"/>
      <c r="ECG300" s="41"/>
      <c r="ECH300" s="41"/>
      <c r="ECI300" s="41"/>
      <c r="ECJ300" s="41"/>
      <c r="ECK300" s="41"/>
      <c r="ECL300" s="41"/>
      <c r="ECM300" s="41"/>
      <c r="ECN300" s="41"/>
      <c r="ECO300" s="41"/>
      <c r="ECP300" s="41"/>
      <c r="ECQ300" s="41"/>
      <c r="ECR300" s="41"/>
      <c r="ECS300" s="41"/>
      <c r="ECT300" s="41"/>
      <c r="ECU300" s="41"/>
      <c r="ECV300" s="41"/>
      <c r="ECW300" s="41"/>
      <c r="ECX300" s="41"/>
      <c r="ECY300" s="41"/>
      <c r="ECZ300" s="41"/>
      <c r="EDA300" s="41"/>
      <c r="EDB300" s="41"/>
      <c r="EDC300" s="41"/>
      <c r="EDD300" s="41"/>
      <c r="EDE300" s="41"/>
      <c r="EDF300" s="41"/>
      <c r="EDG300" s="41"/>
      <c r="EDH300" s="41"/>
      <c r="EDI300" s="41"/>
      <c r="EDJ300" s="41"/>
      <c r="EDK300" s="41"/>
      <c r="EDL300" s="41"/>
      <c r="EDM300" s="41"/>
      <c r="EDN300" s="41"/>
      <c r="EDO300" s="41"/>
      <c r="EDP300" s="41"/>
      <c r="EDQ300" s="41"/>
      <c r="EDR300" s="41"/>
      <c r="EDS300" s="41"/>
      <c r="EDT300" s="41"/>
      <c r="EDU300" s="41"/>
      <c r="EDV300" s="41"/>
      <c r="EDW300" s="41"/>
      <c r="EDX300" s="41"/>
      <c r="EDY300" s="41"/>
      <c r="EDZ300" s="41"/>
      <c r="EEA300" s="41"/>
      <c r="EEB300" s="41"/>
      <c r="EEC300" s="41"/>
      <c r="EED300" s="41"/>
      <c r="EEE300" s="41"/>
      <c r="EEF300" s="41"/>
      <c r="EEG300" s="41"/>
      <c r="EEH300" s="41"/>
      <c r="EEI300" s="41"/>
      <c r="EEJ300" s="41"/>
      <c r="EEK300" s="41"/>
      <c r="EEL300" s="41"/>
      <c r="EEM300" s="41"/>
      <c r="EEN300" s="41"/>
      <c r="EEO300" s="41"/>
      <c r="EEP300" s="41"/>
      <c r="EEQ300" s="41"/>
      <c r="EER300" s="41"/>
      <c r="EES300" s="41"/>
      <c r="EET300" s="41"/>
      <c r="EEU300" s="41"/>
      <c r="EEV300" s="41"/>
      <c r="EEW300" s="41"/>
      <c r="EEX300" s="41"/>
      <c r="EEY300" s="41"/>
      <c r="EEZ300" s="41"/>
      <c r="EFA300" s="41"/>
      <c r="EFB300" s="41"/>
      <c r="EFC300" s="41"/>
      <c r="EFD300" s="41"/>
      <c r="EFE300" s="41"/>
      <c r="EFF300" s="41"/>
      <c r="EFG300" s="41"/>
      <c r="EFH300" s="41"/>
      <c r="EFI300" s="41"/>
      <c r="EFJ300" s="41"/>
      <c r="EFK300" s="41"/>
      <c r="EFL300" s="41"/>
      <c r="EFM300" s="41"/>
      <c r="EFN300" s="41"/>
      <c r="EFO300" s="41"/>
      <c r="EFP300" s="41"/>
      <c r="EFQ300" s="41"/>
      <c r="EFR300" s="41"/>
      <c r="EFS300" s="41"/>
      <c r="EFT300" s="41"/>
      <c r="EFU300" s="41"/>
      <c r="EFV300" s="41"/>
      <c r="EFW300" s="41"/>
      <c r="EFX300" s="41"/>
      <c r="EFY300" s="41"/>
      <c r="EFZ300" s="41"/>
      <c r="EGA300" s="41"/>
      <c r="EGB300" s="41"/>
      <c r="EGC300" s="41"/>
      <c r="EGD300" s="41"/>
      <c r="EGE300" s="41"/>
      <c r="EGF300" s="41"/>
      <c r="EGG300" s="41"/>
      <c r="EGH300" s="41"/>
      <c r="EGI300" s="41"/>
      <c r="EGJ300" s="41"/>
      <c r="EGK300" s="41"/>
      <c r="EGL300" s="41"/>
      <c r="EGM300" s="41"/>
      <c r="EGN300" s="41"/>
      <c r="EGO300" s="41"/>
      <c r="EGP300" s="41"/>
      <c r="EGQ300" s="41"/>
      <c r="EGR300" s="41"/>
      <c r="EGS300" s="41"/>
      <c r="EGT300" s="41"/>
      <c r="EGU300" s="41"/>
      <c r="EGV300" s="41"/>
      <c r="EGW300" s="41"/>
      <c r="EGX300" s="41"/>
      <c r="EGY300" s="41"/>
      <c r="EGZ300" s="41"/>
      <c r="EHA300" s="41"/>
      <c r="EHB300" s="41"/>
      <c r="EHC300" s="41"/>
      <c r="EHD300" s="41"/>
      <c r="EHE300" s="41"/>
      <c r="EHF300" s="41"/>
      <c r="EHG300" s="41"/>
      <c r="EHH300" s="41"/>
      <c r="EHI300" s="41"/>
      <c r="EHJ300" s="41"/>
      <c r="EHK300" s="41"/>
      <c r="EHL300" s="41"/>
      <c r="EHM300" s="41"/>
      <c r="EHN300" s="41"/>
      <c r="EHO300" s="41"/>
      <c r="EHP300" s="41"/>
      <c r="EHQ300" s="41"/>
      <c r="EHR300" s="41"/>
      <c r="EHS300" s="41"/>
      <c r="EHT300" s="41"/>
      <c r="EHU300" s="41"/>
      <c r="EHV300" s="41"/>
      <c r="EHW300" s="41"/>
      <c r="EHX300" s="41"/>
      <c r="EHY300" s="41"/>
      <c r="EHZ300" s="41"/>
      <c r="EIA300" s="41"/>
      <c r="EIB300" s="41"/>
      <c r="EIC300" s="41"/>
      <c r="EID300" s="41"/>
      <c r="EIE300" s="41"/>
      <c r="EIF300" s="41"/>
      <c r="EIG300" s="41"/>
      <c r="EIH300" s="41"/>
      <c r="EII300" s="41"/>
      <c r="EIJ300" s="41"/>
      <c r="EIK300" s="41"/>
      <c r="EIL300" s="41"/>
      <c r="EIM300" s="41"/>
      <c r="EIN300" s="41"/>
      <c r="EIO300" s="41"/>
      <c r="EIP300" s="41"/>
      <c r="EIQ300" s="41"/>
      <c r="EIR300" s="41"/>
      <c r="EIS300" s="41"/>
      <c r="EIT300" s="41"/>
      <c r="EIU300" s="41"/>
      <c r="EIV300" s="41"/>
      <c r="EIW300" s="41"/>
      <c r="EIX300" s="41"/>
      <c r="EIY300" s="41"/>
      <c r="EIZ300" s="41"/>
      <c r="EJA300" s="41"/>
      <c r="EJB300" s="41"/>
      <c r="EJC300" s="41"/>
      <c r="EJD300" s="41"/>
      <c r="EJE300" s="41"/>
      <c r="EJF300" s="41"/>
      <c r="EJG300" s="41"/>
      <c r="EJH300" s="41"/>
      <c r="EJI300" s="41"/>
      <c r="EJJ300" s="41"/>
      <c r="EJK300" s="41"/>
      <c r="EJL300" s="41"/>
      <c r="EJM300" s="41"/>
      <c r="EJN300" s="41"/>
      <c r="EJO300" s="41"/>
      <c r="EJP300" s="41"/>
      <c r="EJQ300" s="41"/>
      <c r="EJR300" s="41"/>
      <c r="EJS300" s="41"/>
      <c r="EJT300" s="41"/>
      <c r="EJU300" s="41"/>
      <c r="EJV300" s="41"/>
      <c r="EJW300" s="41"/>
      <c r="EJX300" s="41"/>
      <c r="EJY300" s="41"/>
      <c r="EJZ300" s="41"/>
      <c r="EKA300" s="41"/>
      <c r="EKB300" s="41"/>
      <c r="EKC300" s="41"/>
      <c r="EKD300" s="41"/>
      <c r="EKE300" s="41"/>
      <c r="EKF300" s="41"/>
      <c r="EKG300" s="41"/>
      <c r="EKH300" s="41"/>
      <c r="EKI300" s="41"/>
      <c r="EKJ300" s="41"/>
      <c r="EKK300" s="41"/>
      <c r="EKL300" s="41"/>
      <c r="EKM300" s="41"/>
      <c r="EKN300" s="41"/>
      <c r="EKO300" s="41"/>
      <c r="EKP300" s="41"/>
      <c r="EKQ300" s="41"/>
      <c r="EKR300" s="41"/>
      <c r="EKS300" s="41"/>
      <c r="EKT300" s="41"/>
      <c r="EKU300" s="41"/>
      <c r="EKV300" s="41"/>
      <c r="EKW300" s="41"/>
      <c r="EKX300" s="41"/>
      <c r="EKY300" s="41"/>
      <c r="EKZ300" s="41"/>
      <c r="ELA300" s="41"/>
      <c r="ELB300" s="41"/>
      <c r="ELC300" s="41"/>
      <c r="ELD300" s="41"/>
      <c r="ELE300" s="41"/>
      <c r="ELF300" s="41"/>
      <c r="ELG300" s="41"/>
      <c r="ELH300" s="41"/>
      <c r="ELI300" s="41"/>
      <c r="ELJ300" s="41"/>
      <c r="ELK300" s="41"/>
      <c r="ELL300" s="41"/>
      <c r="ELM300" s="41"/>
      <c r="ELN300" s="41"/>
      <c r="ELO300" s="41"/>
      <c r="ELP300" s="41"/>
      <c r="ELQ300" s="41"/>
      <c r="ELR300" s="41"/>
      <c r="ELS300" s="41"/>
      <c r="ELT300" s="41"/>
      <c r="ELU300" s="41"/>
      <c r="ELV300" s="41"/>
      <c r="ELW300" s="41"/>
      <c r="ELX300" s="41"/>
      <c r="ELY300" s="41"/>
      <c r="ELZ300" s="41"/>
      <c r="EMA300" s="41"/>
      <c r="EMB300" s="41"/>
      <c r="EMC300" s="41"/>
      <c r="EMD300" s="41"/>
      <c r="EME300" s="41"/>
      <c r="EMF300" s="41"/>
      <c r="EMG300" s="41"/>
      <c r="EMH300" s="41"/>
      <c r="EMI300" s="41"/>
      <c r="EMJ300" s="41"/>
      <c r="EMK300" s="41"/>
      <c r="EML300" s="41"/>
      <c r="EMM300" s="41"/>
      <c r="EMN300" s="41"/>
      <c r="EMO300" s="41"/>
      <c r="EMP300" s="41"/>
      <c r="EMQ300" s="41"/>
      <c r="EMR300" s="41"/>
      <c r="EMS300" s="41"/>
      <c r="EMT300" s="41"/>
      <c r="EMU300" s="41"/>
      <c r="EMV300" s="41"/>
      <c r="EMW300" s="41"/>
      <c r="EMX300" s="41"/>
      <c r="EMY300" s="41"/>
      <c r="EMZ300" s="41"/>
      <c r="ENA300" s="41"/>
      <c r="ENB300" s="41"/>
      <c r="ENC300" s="41"/>
      <c r="END300" s="41"/>
      <c r="ENE300" s="41"/>
      <c r="ENF300" s="41"/>
      <c r="ENG300" s="41"/>
      <c r="ENH300" s="41"/>
      <c r="ENI300" s="41"/>
      <c r="ENJ300" s="41"/>
      <c r="ENK300" s="41"/>
      <c r="ENL300" s="41"/>
      <c r="ENM300" s="41"/>
      <c r="ENN300" s="41"/>
      <c r="ENO300" s="41"/>
      <c r="ENP300" s="41"/>
      <c r="ENQ300" s="41"/>
      <c r="ENR300" s="41"/>
      <c r="ENS300" s="41"/>
      <c r="ENT300" s="41"/>
      <c r="ENU300" s="41"/>
      <c r="ENV300" s="41"/>
      <c r="ENW300" s="41"/>
      <c r="ENX300" s="41"/>
      <c r="ENY300" s="41"/>
      <c r="ENZ300" s="41"/>
      <c r="EOA300" s="41"/>
      <c r="EOB300" s="41"/>
      <c r="EOC300" s="41"/>
      <c r="EOD300" s="41"/>
      <c r="EOE300" s="41"/>
      <c r="EOF300" s="41"/>
      <c r="EOG300" s="41"/>
      <c r="EOH300" s="41"/>
      <c r="EOI300" s="41"/>
      <c r="EOJ300" s="41"/>
      <c r="EOK300" s="41"/>
      <c r="EOL300" s="41"/>
      <c r="EOM300" s="41"/>
      <c r="EON300" s="41"/>
      <c r="EOO300" s="41"/>
      <c r="EOP300" s="41"/>
      <c r="EOQ300" s="41"/>
      <c r="EOR300" s="41"/>
      <c r="EOS300" s="41"/>
      <c r="EOT300" s="41"/>
      <c r="EOU300" s="41"/>
      <c r="EOV300" s="41"/>
      <c r="EOW300" s="41"/>
      <c r="EOX300" s="41"/>
      <c r="EOY300" s="41"/>
      <c r="EOZ300" s="41"/>
      <c r="EPA300" s="41"/>
      <c r="EPB300" s="41"/>
      <c r="EPC300" s="41"/>
      <c r="EPD300" s="41"/>
      <c r="EPE300" s="41"/>
      <c r="EPF300" s="41"/>
      <c r="EPG300" s="41"/>
      <c r="EPH300" s="41"/>
      <c r="EPI300" s="41"/>
      <c r="EPJ300" s="41"/>
      <c r="EPK300" s="41"/>
      <c r="EPL300" s="41"/>
      <c r="EPM300" s="41"/>
      <c r="EPN300" s="41"/>
      <c r="EPO300" s="41"/>
      <c r="EPP300" s="41"/>
      <c r="EPQ300" s="41"/>
      <c r="EPR300" s="41"/>
      <c r="EPS300" s="41"/>
      <c r="EPT300" s="41"/>
      <c r="EPU300" s="41"/>
      <c r="EPV300" s="41"/>
      <c r="EPW300" s="41"/>
      <c r="EPX300" s="41"/>
      <c r="EPY300" s="41"/>
      <c r="EPZ300" s="41"/>
      <c r="EQA300" s="41"/>
      <c r="EQB300" s="41"/>
      <c r="EQC300" s="41"/>
      <c r="EQD300" s="41"/>
      <c r="EQE300" s="41"/>
      <c r="EQF300" s="41"/>
      <c r="EQG300" s="41"/>
      <c r="EQH300" s="41"/>
      <c r="EQI300" s="41"/>
      <c r="EQJ300" s="41"/>
      <c r="EQK300" s="41"/>
      <c r="EQL300" s="41"/>
      <c r="EQM300" s="41"/>
      <c r="EQN300" s="41"/>
      <c r="EQO300" s="41"/>
      <c r="EQP300" s="41"/>
      <c r="EQQ300" s="41"/>
      <c r="EQR300" s="41"/>
      <c r="EQS300" s="41"/>
      <c r="EQT300" s="41"/>
      <c r="EQU300" s="41"/>
      <c r="EQV300" s="41"/>
      <c r="EQW300" s="41"/>
      <c r="EQX300" s="41"/>
      <c r="EQY300" s="41"/>
      <c r="EQZ300" s="41"/>
      <c r="ERA300" s="41"/>
      <c r="ERB300" s="41"/>
      <c r="ERC300" s="41"/>
      <c r="ERD300" s="41"/>
      <c r="ERE300" s="41"/>
      <c r="ERF300" s="41"/>
      <c r="ERG300" s="41"/>
      <c r="ERH300" s="41"/>
      <c r="ERI300" s="41"/>
      <c r="ERJ300" s="41"/>
      <c r="ERK300" s="41"/>
      <c r="ERL300" s="41"/>
      <c r="ERM300" s="41"/>
      <c r="ERN300" s="41"/>
      <c r="ERO300" s="41"/>
      <c r="ERP300" s="41"/>
      <c r="ERQ300" s="41"/>
      <c r="ERR300" s="41"/>
      <c r="ERS300" s="41"/>
      <c r="ERT300" s="41"/>
      <c r="ERU300" s="41"/>
      <c r="ERV300" s="41"/>
      <c r="ERW300" s="41"/>
      <c r="ERX300" s="41"/>
      <c r="ERY300" s="41"/>
      <c r="ERZ300" s="41"/>
      <c r="ESA300" s="41"/>
      <c r="ESB300" s="41"/>
      <c r="ESC300" s="41"/>
      <c r="ESD300" s="41"/>
      <c r="ESE300" s="41"/>
      <c r="ESF300" s="41"/>
      <c r="ESG300" s="41"/>
      <c r="ESH300" s="41"/>
      <c r="ESI300" s="41"/>
      <c r="ESJ300" s="41"/>
      <c r="ESK300" s="41"/>
      <c r="ESL300" s="41"/>
      <c r="ESM300" s="41"/>
      <c r="ESN300" s="41"/>
      <c r="ESO300" s="41"/>
      <c r="ESP300" s="41"/>
      <c r="ESQ300" s="41"/>
      <c r="ESR300" s="41"/>
      <c r="ESS300" s="41"/>
      <c r="EST300" s="41"/>
      <c r="ESU300" s="41"/>
      <c r="ESV300" s="41"/>
      <c r="ESW300" s="41"/>
      <c r="ESX300" s="41"/>
      <c r="ESY300" s="41"/>
      <c r="ESZ300" s="41"/>
      <c r="ETA300" s="41"/>
      <c r="ETB300" s="41"/>
      <c r="ETC300" s="41"/>
      <c r="ETD300" s="41"/>
      <c r="ETE300" s="41"/>
      <c r="ETF300" s="41"/>
      <c r="ETG300" s="41"/>
      <c r="ETH300" s="41"/>
      <c r="ETI300" s="41"/>
      <c r="ETJ300" s="41"/>
      <c r="ETK300" s="41"/>
      <c r="ETL300" s="41"/>
      <c r="ETM300" s="41"/>
      <c r="ETN300" s="41"/>
      <c r="ETO300" s="41"/>
      <c r="ETP300" s="41"/>
      <c r="ETQ300" s="41"/>
      <c r="ETR300" s="41"/>
      <c r="ETS300" s="41"/>
      <c r="ETT300" s="41"/>
      <c r="ETU300" s="41"/>
      <c r="ETV300" s="41"/>
      <c r="ETW300" s="41"/>
      <c r="ETX300" s="41"/>
      <c r="ETY300" s="41"/>
      <c r="ETZ300" s="41"/>
      <c r="EUA300" s="41"/>
      <c r="EUB300" s="41"/>
      <c r="EUC300" s="41"/>
      <c r="EUD300" s="41"/>
      <c r="EUE300" s="41"/>
      <c r="EUF300" s="41"/>
      <c r="EUG300" s="41"/>
      <c r="EUH300" s="41"/>
      <c r="EUI300" s="41"/>
      <c r="EUJ300" s="41"/>
      <c r="EUK300" s="41"/>
      <c r="EUL300" s="41"/>
      <c r="EUM300" s="41"/>
      <c r="EUN300" s="41"/>
      <c r="EUO300" s="41"/>
      <c r="EUP300" s="41"/>
      <c r="EUQ300" s="41"/>
      <c r="EUR300" s="41"/>
      <c r="EUS300" s="41"/>
      <c r="EUT300" s="41"/>
      <c r="EUU300" s="41"/>
      <c r="EUV300" s="41"/>
      <c r="EUW300" s="41"/>
      <c r="EUX300" s="41"/>
      <c r="EUY300" s="41"/>
      <c r="EUZ300" s="41"/>
      <c r="EVA300" s="41"/>
      <c r="EVB300" s="41"/>
      <c r="EVC300" s="41"/>
      <c r="EVD300" s="41"/>
      <c r="EVE300" s="41"/>
      <c r="EVF300" s="41"/>
      <c r="EVG300" s="41"/>
      <c r="EVH300" s="41"/>
      <c r="EVI300" s="41"/>
      <c r="EVJ300" s="41"/>
      <c r="EVK300" s="41"/>
      <c r="EVL300" s="41"/>
      <c r="EVM300" s="41"/>
      <c r="EVN300" s="41"/>
      <c r="EVO300" s="41"/>
      <c r="EVP300" s="41"/>
      <c r="EVQ300" s="41"/>
      <c r="EVR300" s="41"/>
      <c r="EVS300" s="41"/>
      <c r="EVT300" s="41"/>
      <c r="EVU300" s="41"/>
      <c r="EVV300" s="41"/>
      <c r="EVW300" s="41"/>
      <c r="EVX300" s="41"/>
      <c r="EVY300" s="41"/>
      <c r="EVZ300" s="41"/>
      <c r="EWA300" s="41"/>
      <c r="EWB300" s="41"/>
      <c r="EWC300" s="41"/>
      <c r="EWD300" s="41"/>
      <c r="EWE300" s="41"/>
      <c r="EWF300" s="41"/>
      <c r="EWG300" s="41"/>
      <c r="EWH300" s="41"/>
      <c r="EWI300" s="41"/>
      <c r="EWJ300" s="41"/>
      <c r="EWK300" s="41"/>
      <c r="EWL300" s="41"/>
      <c r="EWM300" s="41"/>
      <c r="EWN300" s="41"/>
      <c r="EWO300" s="41"/>
      <c r="EWP300" s="41"/>
      <c r="EWQ300" s="41"/>
      <c r="EWR300" s="41"/>
      <c r="EWS300" s="41"/>
      <c r="EWT300" s="41"/>
      <c r="EWU300" s="41"/>
      <c r="EWV300" s="41"/>
      <c r="EWW300" s="41"/>
      <c r="EWX300" s="41"/>
      <c r="EWY300" s="41"/>
      <c r="EWZ300" s="41"/>
      <c r="EXA300" s="41"/>
      <c r="EXB300" s="41"/>
      <c r="EXC300" s="41"/>
      <c r="EXD300" s="41"/>
      <c r="EXE300" s="41"/>
      <c r="EXF300" s="41"/>
      <c r="EXG300" s="41"/>
      <c r="EXH300" s="41"/>
      <c r="EXI300" s="41"/>
      <c r="EXJ300" s="41"/>
      <c r="EXK300" s="41"/>
      <c r="EXL300" s="41"/>
      <c r="EXM300" s="41"/>
      <c r="EXN300" s="41"/>
      <c r="EXO300" s="41"/>
      <c r="EXP300" s="41"/>
      <c r="EXQ300" s="41"/>
      <c r="EXR300" s="41"/>
      <c r="EXS300" s="41"/>
      <c r="EXT300" s="41"/>
      <c r="EXU300" s="41"/>
      <c r="EXV300" s="41"/>
      <c r="EXW300" s="41"/>
      <c r="EXX300" s="41"/>
      <c r="EXY300" s="41"/>
      <c r="EXZ300" s="41"/>
      <c r="EYA300" s="41"/>
      <c r="EYB300" s="41"/>
      <c r="EYC300" s="41"/>
      <c r="EYD300" s="41"/>
      <c r="EYE300" s="41"/>
      <c r="EYF300" s="41"/>
      <c r="EYG300" s="41"/>
      <c r="EYH300" s="41"/>
      <c r="EYI300" s="41"/>
      <c r="EYJ300" s="41"/>
      <c r="EYK300" s="41"/>
      <c r="EYL300" s="41"/>
      <c r="EYM300" s="41"/>
      <c r="EYN300" s="41"/>
      <c r="EYO300" s="41"/>
      <c r="EYP300" s="41"/>
      <c r="EYQ300" s="41"/>
      <c r="EYR300" s="41"/>
      <c r="EYS300" s="41"/>
      <c r="EYT300" s="41"/>
      <c r="EYU300" s="41"/>
      <c r="EYV300" s="41"/>
      <c r="EYW300" s="41"/>
      <c r="EYX300" s="41"/>
      <c r="EYY300" s="41"/>
      <c r="EYZ300" s="41"/>
      <c r="EZA300" s="41"/>
      <c r="EZB300" s="41"/>
      <c r="EZC300" s="41"/>
      <c r="EZD300" s="41"/>
      <c r="EZE300" s="41"/>
      <c r="EZF300" s="41"/>
      <c r="EZG300" s="41"/>
      <c r="EZH300" s="41"/>
      <c r="EZI300" s="41"/>
      <c r="EZJ300" s="41"/>
      <c r="EZK300" s="41"/>
      <c r="EZL300" s="41"/>
      <c r="EZM300" s="41"/>
      <c r="EZN300" s="41"/>
      <c r="EZO300" s="41"/>
      <c r="EZP300" s="41"/>
      <c r="EZQ300" s="41"/>
      <c r="EZR300" s="41"/>
      <c r="EZS300" s="41"/>
      <c r="EZT300" s="41"/>
      <c r="EZU300" s="41"/>
      <c r="EZV300" s="41"/>
      <c r="EZW300" s="41"/>
      <c r="EZX300" s="41"/>
      <c r="EZY300" s="41"/>
      <c r="EZZ300" s="41"/>
      <c r="FAA300" s="41"/>
      <c r="FAB300" s="41"/>
      <c r="FAC300" s="41"/>
      <c r="FAD300" s="41"/>
      <c r="FAE300" s="41"/>
      <c r="FAF300" s="41"/>
      <c r="FAG300" s="41"/>
      <c r="FAH300" s="41"/>
      <c r="FAI300" s="41"/>
      <c r="FAJ300" s="41"/>
      <c r="FAK300" s="41"/>
      <c r="FAL300" s="41"/>
      <c r="FAM300" s="41"/>
      <c r="FAN300" s="41"/>
      <c r="FAO300" s="41"/>
      <c r="FAP300" s="41"/>
      <c r="FAQ300" s="41"/>
      <c r="FAR300" s="41"/>
      <c r="FAS300" s="41"/>
      <c r="FAT300" s="41"/>
      <c r="FAU300" s="41"/>
      <c r="FAV300" s="41"/>
      <c r="FAW300" s="41"/>
      <c r="FAX300" s="41"/>
      <c r="FAY300" s="41"/>
      <c r="FAZ300" s="41"/>
      <c r="FBA300" s="41"/>
      <c r="FBB300" s="41"/>
      <c r="FBC300" s="41"/>
      <c r="FBD300" s="41"/>
      <c r="FBE300" s="41"/>
      <c r="FBF300" s="41"/>
      <c r="FBG300" s="41"/>
      <c r="FBH300" s="41"/>
      <c r="FBI300" s="41"/>
      <c r="FBJ300" s="41"/>
      <c r="FBK300" s="41"/>
      <c r="FBL300" s="41"/>
      <c r="FBM300" s="41"/>
      <c r="FBN300" s="41"/>
      <c r="FBO300" s="41"/>
      <c r="FBP300" s="41"/>
      <c r="FBQ300" s="41"/>
      <c r="FBR300" s="41"/>
      <c r="FBS300" s="41"/>
      <c r="FBT300" s="41"/>
      <c r="FBU300" s="41"/>
      <c r="FBV300" s="41"/>
      <c r="FBW300" s="41"/>
      <c r="FBX300" s="41"/>
      <c r="FBY300" s="41"/>
      <c r="FBZ300" s="41"/>
      <c r="FCA300" s="41"/>
      <c r="FCB300" s="41"/>
      <c r="FCC300" s="41"/>
      <c r="FCD300" s="41"/>
      <c r="FCE300" s="41"/>
      <c r="FCF300" s="41"/>
      <c r="FCG300" s="41"/>
      <c r="FCH300" s="41"/>
      <c r="FCI300" s="41"/>
      <c r="FCJ300" s="41"/>
      <c r="FCK300" s="41"/>
      <c r="FCL300" s="41"/>
      <c r="FCM300" s="41"/>
      <c r="FCN300" s="41"/>
      <c r="FCO300" s="41"/>
      <c r="FCP300" s="41"/>
      <c r="FCQ300" s="41"/>
      <c r="FCR300" s="41"/>
      <c r="FCS300" s="41"/>
      <c r="FCT300" s="41"/>
      <c r="FCU300" s="41"/>
      <c r="FCV300" s="41"/>
      <c r="FCW300" s="41"/>
      <c r="FCX300" s="41"/>
      <c r="FCY300" s="41"/>
      <c r="FCZ300" s="41"/>
      <c r="FDA300" s="41"/>
      <c r="FDB300" s="41"/>
      <c r="FDC300" s="41"/>
      <c r="FDD300" s="41"/>
      <c r="FDE300" s="41"/>
      <c r="FDF300" s="41"/>
      <c r="FDG300" s="41"/>
      <c r="FDH300" s="41"/>
      <c r="FDI300" s="41"/>
      <c r="FDJ300" s="41"/>
      <c r="FDK300" s="41"/>
      <c r="FDL300" s="41"/>
      <c r="FDM300" s="41"/>
      <c r="FDN300" s="41"/>
      <c r="FDO300" s="41"/>
      <c r="FDP300" s="41"/>
      <c r="FDQ300" s="41"/>
      <c r="FDR300" s="41"/>
      <c r="FDS300" s="41"/>
      <c r="FDT300" s="41"/>
      <c r="FDU300" s="41"/>
      <c r="FDV300" s="41"/>
      <c r="FDW300" s="41"/>
      <c r="FDX300" s="41"/>
      <c r="FDY300" s="41"/>
      <c r="FDZ300" s="41"/>
      <c r="FEA300" s="41"/>
      <c r="FEB300" s="41"/>
      <c r="FEC300" s="41"/>
      <c r="FED300" s="41"/>
      <c r="FEE300" s="41"/>
      <c r="FEF300" s="41"/>
      <c r="FEG300" s="41"/>
      <c r="FEH300" s="41"/>
      <c r="FEI300" s="41"/>
      <c r="FEJ300" s="41"/>
      <c r="FEK300" s="41"/>
      <c r="FEL300" s="41"/>
      <c r="FEM300" s="41"/>
      <c r="FEN300" s="41"/>
      <c r="FEO300" s="41"/>
      <c r="FEP300" s="41"/>
      <c r="FEQ300" s="41"/>
      <c r="FER300" s="41"/>
      <c r="FES300" s="41"/>
      <c r="FET300" s="41"/>
      <c r="FEU300" s="41"/>
      <c r="FEV300" s="41"/>
      <c r="FEW300" s="41"/>
      <c r="FEX300" s="41"/>
      <c r="FEY300" s="41"/>
      <c r="FEZ300" s="41"/>
      <c r="FFA300" s="41"/>
      <c r="FFB300" s="41"/>
      <c r="FFC300" s="41"/>
      <c r="FFD300" s="41"/>
      <c r="FFE300" s="41"/>
      <c r="FFF300" s="41"/>
      <c r="FFG300" s="41"/>
      <c r="FFH300" s="41"/>
      <c r="FFI300" s="41"/>
      <c r="FFJ300" s="41"/>
      <c r="FFK300" s="41"/>
      <c r="FFL300" s="41"/>
      <c r="FFM300" s="41"/>
      <c r="FFN300" s="41"/>
      <c r="FFO300" s="41"/>
      <c r="FFP300" s="41"/>
      <c r="FFQ300" s="41"/>
      <c r="FFR300" s="41"/>
      <c r="FFS300" s="41"/>
      <c r="FFT300" s="41"/>
      <c r="FFU300" s="41"/>
      <c r="FFV300" s="41"/>
      <c r="FFW300" s="41"/>
      <c r="FFX300" s="41"/>
      <c r="FFY300" s="41"/>
      <c r="FFZ300" s="41"/>
      <c r="FGA300" s="41"/>
      <c r="FGB300" s="41"/>
      <c r="FGC300" s="41"/>
      <c r="FGD300" s="41"/>
      <c r="FGE300" s="41"/>
      <c r="FGF300" s="41"/>
      <c r="FGG300" s="41"/>
      <c r="FGH300" s="41"/>
      <c r="FGI300" s="41"/>
      <c r="FGJ300" s="41"/>
      <c r="FGK300" s="41"/>
      <c r="FGL300" s="41"/>
      <c r="FGM300" s="41"/>
      <c r="FGN300" s="41"/>
      <c r="FGO300" s="41"/>
      <c r="FGP300" s="41"/>
      <c r="FGQ300" s="41"/>
      <c r="FGR300" s="41"/>
      <c r="FGS300" s="41"/>
      <c r="FGT300" s="41"/>
      <c r="FGU300" s="41"/>
      <c r="FGV300" s="41"/>
      <c r="FGW300" s="41"/>
      <c r="FGX300" s="41"/>
      <c r="FGY300" s="41"/>
      <c r="FGZ300" s="41"/>
      <c r="FHA300" s="41"/>
      <c r="FHB300" s="41"/>
      <c r="FHC300" s="41"/>
      <c r="FHD300" s="41"/>
      <c r="FHE300" s="41"/>
      <c r="FHF300" s="41"/>
      <c r="FHG300" s="41"/>
      <c r="FHH300" s="41"/>
      <c r="FHI300" s="41"/>
      <c r="FHJ300" s="41"/>
      <c r="FHK300" s="41"/>
      <c r="FHL300" s="41"/>
      <c r="FHM300" s="41"/>
      <c r="FHN300" s="41"/>
      <c r="FHO300" s="41"/>
      <c r="FHP300" s="41"/>
      <c r="FHQ300" s="41"/>
      <c r="FHR300" s="41"/>
      <c r="FHS300" s="41"/>
      <c r="FHT300" s="41"/>
      <c r="FHU300" s="41"/>
      <c r="FHV300" s="41"/>
      <c r="FHW300" s="41"/>
      <c r="FHX300" s="41"/>
      <c r="FHY300" s="41"/>
      <c r="FHZ300" s="41"/>
      <c r="FIA300" s="41"/>
      <c r="FIB300" s="41"/>
      <c r="FIC300" s="41"/>
      <c r="FID300" s="41"/>
      <c r="FIE300" s="41"/>
      <c r="FIF300" s="41"/>
      <c r="FIG300" s="41"/>
      <c r="FIH300" s="41"/>
      <c r="FII300" s="41"/>
      <c r="FIJ300" s="41"/>
      <c r="FIK300" s="41"/>
      <c r="FIL300" s="41"/>
      <c r="FIM300" s="41"/>
      <c r="FIN300" s="41"/>
      <c r="FIO300" s="41"/>
      <c r="FIP300" s="41"/>
      <c r="FIQ300" s="41"/>
      <c r="FIR300" s="41"/>
      <c r="FIS300" s="41"/>
      <c r="FIT300" s="41"/>
      <c r="FIU300" s="41"/>
      <c r="FIV300" s="41"/>
      <c r="FIW300" s="41"/>
      <c r="FIX300" s="41"/>
      <c r="FIY300" s="41"/>
      <c r="FIZ300" s="41"/>
      <c r="FJA300" s="41"/>
      <c r="FJB300" s="41"/>
      <c r="FJC300" s="41"/>
      <c r="FJD300" s="41"/>
      <c r="FJE300" s="41"/>
      <c r="FJF300" s="41"/>
      <c r="FJG300" s="41"/>
      <c r="FJH300" s="41"/>
      <c r="FJI300" s="41"/>
      <c r="FJJ300" s="41"/>
      <c r="FJK300" s="41"/>
      <c r="FJL300" s="41"/>
      <c r="FJM300" s="41"/>
      <c r="FJN300" s="41"/>
      <c r="FJO300" s="41"/>
      <c r="FJP300" s="41"/>
      <c r="FJQ300" s="41"/>
      <c r="FJR300" s="41"/>
      <c r="FJS300" s="41"/>
      <c r="FJT300" s="41"/>
      <c r="FJU300" s="41"/>
      <c r="FJV300" s="41"/>
      <c r="FJW300" s="41"/>
      <c r="FJX300" s="41"/>
      <c r="FJY300" s="41"/>
      <c r="FJZ300" s="41"/>
      <c r="FKA300" s="41"/>
      <c r="FKB300" s="41"/>
      <c r="FKC300" s="41"/>
      <c r="FKD300" s="41"/>
      <c r="FKE300" s="41"/>
      <c r="FKF300" s="41"/>
      <c r="FKG300" s="41"/>
      <c r="FKH300" s="41"/>
      <c r="FKI300" s="41"/>
      <c r="FKJ300" s="41"/>
      <c r="FKK300" s="41"/>
      <c r="FKL300" s="41"/>
      <c r="FKM300" s="41"/>
      <c r="FKN300" s="41"/>
      <c r="FKO300" s="41"/>
      <c r="FKP300" s="41"/>
      <c r="FKQ300" s="41"/>
      <c r="FKR300" s="41"/>
      <c r="FKS300" s="41"/>
      <c r="FKT300" s="41"/>
      <c r="FKU300" s="41"/>
      <c r="FKV300" s="41"/>
      <c r="FKW300" s="41"/>
      <c r="FKX300" s="41"/>
      <c r="FKY300" s="41"/>
      <c r="FKZ300" s="41"/>
      <c r="FLA300" s="41"/>
      <c r="FLB300" s="41"/>
      <c r="FLC300" s="41"/>
      <c r="FLD300" s="41"/>
      <c r="FLE300" s="41"/>
      <c r="FLF300" s="41"/>
      <c r="FLG300" s="41"/>
      <c r="FLH300" s="41"/>
      <c r="FLI300" s="41"/>
      <c r="FLJ300" s="41"/>
      <c r="FLK300" s="41"/>
      <c r="FLL300" s="41"/>
      <c r="FLM300" s="41"/>
      <c r="FLN300" s="41"/>
      <c r="FLO300" s="41"/>
      <c r="FLP300" s="41"/>
      <c r="FLQ300" s="41"/>
      <c r="FLR300" s="41"/>
      <c r="FLS300" s="41"/>
      <c r="FLT300" s="41"/>
      <c r="FLU300" s="41"/>
      <c r="FLV300" s="41"/>
      <c r="FLW300" s="41"/>
      <c r="FLX300" s="41"/>
      <c r="FLY300" s="41"/>
      <c r="FLZ300" s="41"/>
      <c r="FMA300" s="41"/>
      <c r="FMB300" s="41"/>
      <c r="FMC300" s="41"/>
      <c r="FMD300" s="41"/>
      <c r="FME300" s="41"/>
      <c r="FMF300" s="41"/>
      <c r="FMG300" s="41"/>
      <c r="FMH300" s="41"/>
      <c r="FMI300" s="41"/>
      <c r="FMJ300" s="41"/>
      <c r="FMK300" s="41"/>
      <c r="FML300" s="41"/>
      <c r="FMM300" s="41"/>
      <c r="FMN300" s="41"/>
      <c r="FMO300" s="41"/>
      <c r="FMP300" s="41"/>
      <c r="FMQ300" s="41"/>
      <c r="FMR300" s="41"/>
      <c r="FMS300" s="41"/>
      <c r="FMT300" s="41"/>
      <c r="FMU300" s="41"/>
      <c r="FMV300" s="41"/>
      <c r="FMW300" s="41"/>
      <c r="FMX300" s="41"/>
      <c r="FMY300" s="41"/>
      <c r="FMZ300" s="41"/>
      <c r="FNA300" s="41"/>
      <c r="FNB300" s="41"/>
      <c r="FNC300" s="41"/>
      <c r="FND300" s="41"/>
      <c r="FNE300" s="41"/>
      <c r="FNF300" s="41"/>
      <c r="FNG300" s="41"/>
      <c r="FNH300" s="41"/>
      <c r="FNI300" s="41"/>
      <c r="FNJ300" s="41"/>
      <c r="FNK300" s="41"/>
      <c r="FNL300" s="41"/>
      <c r="FNM300" s="41"/>
      <c r="FNN300" s="41"/>
      <c r="FNO300" s="41"/>
      <c r="FNP300" s="41"/>
      <c r="FNQ300" s="41"/>
      <c r="FNR300" s="41"/>
      <c r="FNS300" s="41"/>
      <c r="FNT300" s="41"/>
      <c r="FNU300" s="41"/>
      <c r="FNV300" s="41"/>
      <c r="FNW300" s="41"/>
      <c r="FNX300" s="41"/>
      <c r="FNY300" s="41"/>
      <c r="FNZ300" s="41"/>
      <c r="FOA300" s="41"/>
      <c r="FOB300" s="41"/>
      <c r="FOC300" s="41"/>
      <c r="FOD300" s="41"/>
      <c r="FOE300" s="41"/>
      <c r="FOF300" s="41"/>
      <c r="FOG300" s="41"/>
      <c r="FOH300" s="41"/>
      <c r="FOI300" s="41"/>
      <c r="FOJ300" s="41"/>
      <c r="FOK300" s="41"/>
      <c r="FOL300" s="41"/>
      <c r="FOM300" s="41"/>
      <c r="FON300" s="41"/>
      <c r="FOO300" s="41"/>
      <c r="FOP300" s="41"/>
      <c r="FOQ300" s="41"/>
      <c r="FOR300" s="41"/>
      <c r="FOS300" s="41"/>
      <c r="FOT300" s="41"/>
      <c r="FOU300" s="41"/>
      <c r="FOV300" s="41"/>
      <c r="FOW300" s="41"/>
      <c r="FOX300" s="41"/>
      <c r="FOY300" s="41"/>
      <c r="FOZ300" s="41"/>
      <c r="FPA300" s="41"/>
      <c r="FPB300" s="41"/>
      <c r="FPC300" s="41"/>
      <c r="FPD300" s="41"/>
      <c r="FPE300" s="41"/>
      <c r="FPF300" s="41"/>
      <c r="FPG300" s="41"/>
      <c r="FPH300" s="41"/>
      <c r="FPI300" s="41"/>
      <c r="FPJ300" s="41"/>
      <c r="FPK300" s="41"/>
      <c r="FPL300" s="41"/>
      <c r="FPM300" s="41"/>
      <c r="FPN300" s="41"/>
      <c r="FPO300" s="41"/>
      <c r="FPP300" s="41"/>
      <c r="FPQ300" s="41"/>
      <c r="FPR300" s="41"/>
      <c r="FPS300" s="41"/>
      <c r="FPT300" s="41"/>
      <c r="FPU300" s="41"/>
      <c r="FPV300" s="41"/>
      <c r="FPW300" s="41"/>
      <c r="FPX300" s="41"/>
      <c r="FPY300" s="41"/>
      <c r="FPZ300" s="41"/>
      <c r="FQA300" s="41"/>
      <c r="FQB300" s="41"/>
      <c r="FQC300" s="41"/>
      <c r="FQD300" s="41"/>
      <c r="FQE300" s="41"/>
      <c r="FQF300" s="41"/>
      <c r="FQG300" s="41"/>
      <c r="FQH300" s="41"/>
      <c r="FQI300" s="41"/>
      <c r="FQJ300" s="41"/>
      <c r="FQK300" s="41"/>
      <c r="FQL300" s="41"/>
      <c r="FQM300" s="41"/>
      <c r="FQN300" s="41"/>
      <c r="FQO300" s="41"/>
      <c r="FQP300" s="41"/>
      <c r="FQQ300" s="41"/>
      <c r="FQR300" s="41"/>
      <c r="FQS300" s="41"/>
      <c r="FQT300" s="41"/>
      <c r="FQU300" s="41"/>
      <c r="FQV300" s="41"/>
      <c r="FQW300" s="41"/>
      <c r="FQX300" s="41"/>
      <c r="FQY300" s="41"/>
      <c r="FQZ300" s="41"/>
      <c r="FRA300" s="41"/>
      <c r="FRB300" s="41"/>
      <c r="FRC300" s="41"/>
      <c r="FRD300" s="41"/>
      <c r="FRE300" s="41"/>
      <c r="FRF300" s="41"/>
      <c r="FRG300" s="41"/>
      <c r="FRH300" s="41"/>
      <c r="FRI300" s="41"/>
      <c r="FRJ300" s="41"/>
      <c r="FRK300" s="41"/>
      <c r="FRL300" s="41"/>
      <c r="FRM300" s="41"/>
      <c r="FRN300" s="41"/>
      <c r="FRO300" s="41"/>
      <c r="FRP300" s="41"/>
      <c r="FRQ300" s="41"/>
      <c r="FRR300" s="41"/>
      <c r="FRS300" s="41"/>
      <c r="FRT300" s="41"/>
      <c r="FRU300" s="41"/>
      <c r="FRV300" s="41"/>
      <c r="FRW300" s="41"/>
      <c r="FRX300" s="41"/>
      <c r="FRY300" s="41"/>
      <c r="FRZ300" s="41"/>
      <c r="FSA300" s="41"/>
      <c r="FSB300" s="41"/>
      <c r="FSC300" s="41"/>
      <c r="FSD300" s="41"/>
      <c r="FSE300" s="41"/>
      <c r="FSF300" s="41"/>
      <c r="FSG300" s="41"/>
      <c r="FSH300" s="41"/>
      <c r="FSI300" s="41"/>
      <c r="FSJ300" s="41"/>
      <c r="FSK300" s="41"/>
      <c r="FSL300" s="41"/>
      <c r="FSM300" s="41"/>
      <c r="FSN300" s="41"/>
      <c r="FSO300" s="41"/>
      <c r="FSP300" s="41"/>
      <c r="FSQ300" s="41"/>
      <c r="FSR300" s="41"/>
      <c r="FSS300" s="41"/>
      <c r="FST300" s="41"/>
      <c r="FSU300" s="41"/>
      <c r="FSV300" s="41"/>
      <c r="FSW300" s="41"/>
      <c r="FSX300" s="41"/>
      <c r="FSY300" s="41"/>
      <c r="FSZ300" s="41"/>
      <c r="FTA300" s="41"/>
      <c r="FTB300" s="41"/>
      <c r="FTC300" s="41"/>
      <c r="FTD300" s="41"/>
      <c r="FTE300" s="41"/>
      <c r="FTF300" s="41"/>
      <c r="FTG300" s="41"/>
      <c r="FTH300" s="41"/>
      <c r="FTI300" s="41"/>
      <c r="FTJ300" s="41"/>
      <c r="FTK300" s="41"/>
      <c r="FTL300" s="41"/>
      <c r="FTM300" s="41"/>
      <c r="FTN300" s="41"/>
      <c r="FTO300" s="41"/>
      <c r="FTP300" s="41"/>
      <c r="FTQ300" s="41"/>
      <c r="FTR300" s="41"/>
      <c r="FTS300" s="41"/>
      <c r="FTT300" s="41"/>
      <c r="FTU300" s="41"/>
      <c r="FTV300" s="41"/>
      <c r="FTW300" s="41"/>
      <c r="FTX300" s="41"/>
      <c r="FTY300" s="41"/>
      <c r="FTZ300" s="41"/>
      <c r="FUA300" s="41"/>
      <c r="FUB300" s="41"/>
      <c r="FUC300" s="41"/>
      <c r="FUD300" s="41"/>
      <c r="FUE300" s="41"/>
      <c r="FUF300" s="41"/>
      <c r="FUG300" s="41"/>
      <c r="FUH300" s="41"/>
      <c r="FUI300" s="41"/>
      <c r="FUJ300" s="41"/>
      <c r="FUK300" s="41"/>
      <c r="FUL300" s="41"/>
      <c r="FUM300" s="41"/>
      <c r="FUN300" s="41"/>
      <c r="FUO300" s="41"/>
      <c r="FUP300" s="41"/>
      <c r="FUQ300" s="41"/>
      <c r="FUR300" s="41"/>
      <c r="FUS300" s="41"/>
      <c r="FUT300" s="41"/>
      <c r="FUU300" s="41"/>
      <c r="FUV300" s="41"/>
      <c r="FUW300" s="41"/>
      <c r="FUX300" s="41"/>
      <c r="FUY300" s="41"/>
      <c r="FUZ300" s="41"/>
      <c r="FVA300" s="41"/>
      <c r="FVB300" s="41"/>
      <c r="FVC300" s="41"/>
      <c r="FVD300" s="41"/>
      <c r="FVE300" s="41"/>
      <c r="FVF300" s="41"/>
      <c r="FVG300" s="41"/>
      <c r="FVH300" s="41"/>
      <c r="FVI300" s="41"/>
      <c r="FVJ300" s="41"/>
      <c r="FVK300" s="41"/>
      <c r="FVL300" s="41"/>
      <c r="FVM300" s="41"/>
      <c r="FVN300" s="41"/>
      <c r="FVO300" s="41"/>
      <c r="FVP300" s="41"/>
      <c r="FVQ300" s="41"/>
      <c r="FVR300" s="41"/>
      <c r="FVS300" s="41"/>
      <c r="FVT300" s="41"/>
      <c r="FVU300" s="41"/>
      <c r="FVV300" s="41"/>
      <c r="FVW300" s="41"/>
      <c r="FVX300" s="41"/>
      <c r="FVY300" s="41"/>
      <c r="FVZ300" s="41"/>
      <c r="FWA300" s="41"/>
      <c r="FWB300" s="41"/>
      <c r="FWC300" s="41"/>
      <c r="FWD300" s="41"/>
      <c r="FWE300" s="41"/>
      <c r="FWF300" s="41"/>
      <c r="FWG300" s="41"/>
      <c r="FWH300" s="41"/>
      <c r="FWI300" s="41"/>
      <c r="FWJ300" s="41"/>
      <c r="FWK300" s="41"/>
      <c r="FWL300" s="41"/>
      <c r="FWM300" s="41"/>
      <c r="FWN300" s="41"/>
      <c r="FWO300" s="41"/>
      <c r="FWP300" s="41"/>
      <c r="FWQ300" s="41"/>
      <c r="FWR300" s="41"/>
      <c r="FWS300" s="41"/>
      <c r="FWT300" s="41"/>
      <c r="FWU300" s="41"/>
      <c r="FWV300" s="41"/>
      <c r="FWW300" s="41"/>
      <c r="FWX300" s="41"/>
      <c r="FWY300" s="41"/>
      <c r="FWZ300" s="41"/>
      <c r="FXA300" s="41"/>
      <c r="FXB300" s="41"/>
      <c r="FXC300" s="41"/>
      <c r="FXD300" s="41"/>
      <c r="FXE300" s="41"/>
      <c r="FXF300" s="41"/>
      <c r="FXG300" s="41"/>
      <c r="FXH300" s="41"/>
      <c r="FXI300" s="41"/>
      <c r="FXJ300" s="41"/>
      <c r="FXK300" s="41"/>
      <c r="FXL300" s="41"/>
      <c r="FXM300" s="41"/>
      <c r="FXN300" s="41"/>
      <c r="FXO300" s="41"/>
      <c r="FXP300" s="41"/>
      <c r="FXQ300" s="41"/>
      <c r="FXR300" s="41"/>
      <c r="FXS300" s="41"/>
      <c r="FXT300" s="41"/>
      <c r="FXU300" s="41"/>
      <c r="FXV300" s="41"/>
      <c r="FXW300" s="41"/>
      <c r="FXX300" s="41"/>
      <c r="FXY300" s="41"/>
      <c r="FXZ300" s="41"/>
      <c r="FYA300" s="41"/>
      <c r="FYB300" s="41"/>
      <c r="FYC300" s="41"/>
      <c r="FYD300" s="41"/>
      <c r="FYE300" s="41"/>
      <c r="FYF300" s="41"/>
      <c r="FYG300" s="41"/>
      <c r="FYH300" s="41"/>
      <c r="FYI300" s="41"/>
      <c r="FYJ300" s="41"/>
      <c r="FYK300" s="41"/>
      <c r="FYL300" s="41"/>
      <c r="FYM300" s="41"/>
      <c r="FYN300" s="41"/>
      <c r="FYO300" s="41"/>
      <c r="FYP300" s="41"/>
      <c r="FYQ300" s="41"/>
      <c r="FYR300" s="41"/>
      <c r="FYS300" s="41"/>
      <c r="FYT300" s="41"/>
      <c r="FYU300" s="41"/>
      <c r="FYV300" s="41"/>
      <c r="FYW300" s="41"/>
      <c r="FYX300" s="41"/>
      <c r="FYY300" s="41"/>
      <c r="FYZ300" s="41"/>
      <c r="FZA300" s="41"/>
      <c r="FZB300" s="41"/>
      <c r="FZC300" s="41"/>
      <c r="FZD300" s="41"/>
      <c r="FZE300" s="41"/>
      <c r="FZF300" s="41"/>
      <c r="FZG300" s="41"/>
      <c r="FZH300" s="41"/>
      <c r="FZI300" s="41"/>
      <c r="FZJ300" s="41"/>
      <c r="FZK300" s="41"/>
      <c r="FZL300" s="41"/>
      <c r="FZM300" s="41"/>
      <c r="FZN300" s="41"/>
      <c r="FZO300" s="41"/>
      <c r="FZP300" s="41"/>
      <c r="FZQ300" s="41"/>
      <c r="FZR300" s="41"/>
      <c r="FZS300" s="41"/>
      <c r="FZT300" s="41"/>
      <c r="FZU300" s="41"/>
      <c r="FZV300" s="41"/>
      <c r="FZW300" s="41"/>
      <c r="FZX300" s="41"/>
      <c r="FZY300" s="41"/>
      <c r="FZZ300" s="41"/>
      <c r="GAA300" s="41"/>
      <c r="GAB300" s="41"/>
      <c r="GAC300" s="41"/>
      <c r="GAD300" s="41"/>
      <c r="GAE300" s="41"/>
      <c r="GAF300" s="41"/>
      <c r="GAG300" s="41"/>
      <c r="GAH300" s="41"/>
      <c r="GAI300" s="41"/>
      <c r="GAJ300" s="41"/>
      <c r="GAK300" s="41"/>
      <c r="GAL300" s="41"/>
      <c r="GAM300" s="41"/>
      <c r="GAN300" s="41"/>
      <c r="GAO300" s="41"/>
      <c r="GAP300" s="41"/>
      <c r="GAQ300" s="41"/>
      <c r="GAR300" s="41"/>
      <c r="GAS300" s="41"/>
      <c r="GAT300" s="41"/>
      <c r="GAU300" s="41"/>
      <c r="GAV300" s="41"/>
      <c r="GAW300" s="41"/>
      <c r="GAX300" s="41"/>
      <c r="GAY300" s="41"/>
      <c r="GAZ300" s="41"/>
      <c r="GBA300" s="41"/>
      <c r="GBB300" s="41"/>
      <c r="GBC300" s="41"/>
      <c r="GBD300" s="41"/>
      <c r="GBE300" s="41"/>
      <c r="GBF300" s="41"/>
      <c r="GBG300" s="41"/>
      <c r="GBH300" s="41"/>
      <c r="GBI300" s="41"/>
      <c r="GBJ300" s="41"/>
      <c r="GBK300" s="41"/>
      <c r="GBL300" s="41"/>
      <c r="GBM300" s="41"/>
      <c r="GBN300" s="41"/>
      <c r="GBO300" s="41"/>
      <c r="GBP300" s="41"/>
      <c r="GBQ300" s="41"/>
      <c r="GBR300" s="41"/>
      <c r="GBS300" s="41"/>
      <c r="GBT300" s="41"/>
      <c r="GBU300" s="41"/>
      <c r="GBV300" s="41"/>
      <c r="GBW300" s="41"/>
      <c r="GBX300" s="41"/>
      <c r="GBY300" s="41"/>
      <c r="GBZ300" s="41"/>
      <c r="GCA300" s="41"/>
      <c r="GCB300" s="41"/>
      <c r="GCC300" s="41"/>
      <c r="GCD300" s="41"/>
      <c r="GCE300" s="41"/>
      <c r="GCF300" s="41"/>
      <c r="GCG300" s="41"/>
      <c r="GCH300" s="41"/>
      <c r="GCI300" s="41"/>
      <c r="GCJ300" s="41"/>
      <c r="GCK300" s="41"/>
      <c r="GCL300" s="41"/>
      <c r="GCM300" s="41"/>
      <c r="GCN300" s="41"/>
      <c r="GCO300" s="41"/>
      <c r="GCP300" s="41"/>
      <c r="GCQ300" s="41"/>
      <c r="GCR300" s="41"/>
      <c r="GCS300" s="41"/>
      <c r="GCT300" s="41"/>
      <c r="GCU300" s="41"/>
      <c r="GCV300" s="41"/>
      <c r="GCW300" s="41"/>
      <c r="GCX300" s="41"/>
      <c r="GCY300" s="41"/>
      <c r="GCZ300" s="41"/>
      <c r="GDA300" s="41"/>
      <c r="GDB300" s="41"/>
      <c r="GDC300" s="41"/>
      <c r="GDD300" s="41"/>
      <c r="GDE300" s="41"/>
      <c r="GDF300" s="41"/>
      <c r="GDG300" s="41"/>
      <c r="GDH300" s="41"/>
      <c r="GDI300" s="41"/>
      <c r="GDJ300" s="41"/>
      <c r="GDK300" s="41"/>
      <c r="GDL300" s="41"/>
      <c r="GDM300" s="41"/>
      <c r="GDN300" s="41"/>
      <c r="GDO300" s="41"/>
      <c r="GDP300" s="41"/>
      <c r="GDQ300" s="41"/>
      <c r="GDR300" s="41"/>
      <c r="GDS300" s="41"/>
      <c r="GDT300" s="41"/>
      <c r="GDU300" s="41"/>
      <c r="GDV300" s="41"/>
      <c r="GDW300" s="41"/>
      <c r="GDX300" s="41"/>
      <c r="GDY300" s="41"/>
      <c r="GDZ300" s="41"/>
      <c r="GEA300" s="41"/>
      <c r="GEB300" s="41"/>
      <c r="GEC300" s="41"/>
      <c r="GED300" s="41"/>
      <c r="GEE300" s="41"/>
      <c r="GEF300" s="41"/>
      <c r="GEG300" s="41"/>
      <c r="GEH300" s="41"/>
      <c r="GEI300" s="41"/>
      <c r="GEJ300" s="41"/>
      <c r="GEK300" s="41"/>
      <c r="GEL300" s="41"/>
      <c r="GEM300" s="41"/>
      <c r="GEN300" s="41"/>
      <c r="GEO300" s="41"/>
      <c r="GEP300" s="41"/>
      <c r="GEQ300" s="41"/>
      <c r="GER300" s="41"/>
      <c r="GES300" s="41"/>
      <c r="GET300" s="41"/>
      <c r="GEU300" s="41"/>
      <c r="GEV300" s="41"/>
      <c r="GEW300" s="41"/>
      <c r="GEX300" s="41"/>
      <c r="GEY300" s="41"/>
      <c r="GEZ300" s="41"/>
      <c r="GFA300" s="41"/>
      <c r="GFB300" s="41"/>
      <c r="GFC300" s="41"/>
      <c r="GFD300" s="41"/>
      <c r="GFE300" s="41"/>
      <c r="GFF300" s="41"/>
      <c r="GFG300" s="41"/>
      <c r="GFH300" s="41"/>
      <c r="GFI300" s="41"/>
      <c r="GFJ300" s="41"/>
      <c r="GFK300" s="41"/>
      <c r="GFL300" s="41"/>
      <c r="GFM300" s="41"/>
      <c r="GFN300" s="41"/>
      <c r="GFO300" s="41"/>
      <c r="GFP300" s="41"/>
      <c r="GFQ300" s="41"/>
      <c r="GFR300" s="41"/>
      <c r="GFS300" s="41"/>
      <c r="GFT300" s="41"/>
      <c r="GFU300" s="41"/>
      <c r="GFV300" s="41"/>
      <c r="GFW300" s="41"/>
      <c r="GFX300" s="41"/>
      <c r="GFY300" s="41"/>
      <c r="GFZ300" s="41"/>
      <c r="GGA300" s="41"/>
      <c r="GGB300" s="41"/>
      <c r="GGC300" s="41"/>
      <c r="GGD300" s="41"/>
      <c r="GGE300" s="41"/>
      <c r="GGF300" s="41"/>
      <c r="GGG300" s="41"/>
      <c r="GGH300" s="41"/>
      <c r="GGI300" s="41"/>
      <c r="GGJ300" s="41"/>
      <c r="GGK300" s="41"/>
      <c r="GGL300" s="41"/>
      <c r="GGM300" s="41"/>
      <c r="GGN300" s="41"/>
      <c r="GGO300" s="41"/>
      <c r="GGP300" s="41"/>
      <c r="GGQ300" s="41"/>
      <c r="GGR300" s="41"/>
      <c r="GGS300" s="41"/>
      <c r="GGT300" s="41"/>
      <c r="GGU300" s="41"/>
      <c r="GGV300" s="41"/>
      <c r="GGW300" s="41"/>
      <c r="GGX300" s="41"/>
      <c r="GGY300" s="41"/>
      <c r="GGZ300" s="41"/>
      <c r="GHA300" s="41"/>
      <c r="GHB300" s="41"/>
      <c r="GHC300" s="41"/>
      <c r="GHD300" s="41"/>
      <c r="GHE300" s="41"/>
      <c r="GHF300" s="41"/>
      <c r="GHG300" s="41"/>
      <c r="GHH300" s="41"/>
      <c r="GHI300" s="41"/>
      <c r="GHJ300" s="41"/>
      <c r="GHK300" s="41"/>
      <c r="GHL300" s="41"/>
      <c r="GHM300" s="41"/>
      <c r="GHN300" s="41"/>
      <c r="GHO300" s="41"/>
      <c r="GHP300" s="41"/>
      <c r="GHQ300" s="41"/>
      <c r="GHR300" s="41"/>
      <c r="GHS300" s="41"/>
      <c r="GHT300" s="41"/>
      <c r="GHU300" s="41"/>
      <c r="GHV300" s="41"/>
      <c r="GHW300" s="41"/>
      <c r="GHX300" s="41"/>
      <c r="GHY300" s="41"/>
      <c r="GHZ300" s="41"/>
      <c r="GIA300" s="41"/>
      <c r="GIB300" s="41"/>
      <c r="GIC300" s="41"/>
      <c r="GID300" s="41"/>
      <c r="GIE300" s="41"/>
      <c r="GIF300" s="41"/>
      <c r="GIG300" s="41"/>
      <c r="GIH300" s="41"/>
      <c r="GII300" s="41"/>
      <c r="GIJ300" s="41"/>
      <c r="GIK300" s="41"/>
      <c r="GIL300" s="41"/>
      <c r="GIM300" s="41"/>
      <c r="GIN300" s="41"/>
      <c r="GIO300" s="41"/>
      <c r="GIP300" s="41"/>
      <c r="GIQ300" s="41"/>
      <c r="GIR300" s="41"/>
      <c r="GIS300" s="41"/>
      <c r="GIT300" s="41"/>
      <c r="GIU300" s="41"/>
      <c r="GIV300" s="41"/>
      <c r="GIW300" s="41"/>
      <c r="GIX300" s="41"/>
      <c r="GIY300" s="41"/>
      <c r="GIZ300" s="41"/>
      <c r="GJA300" s="41"/>
      <c r="GJB300" s="41"/>
      <c r="GJC300" s="41"/>
      <c r="GJD300" s="41"/>
      <c r="GJE300" s="41"/>
      <c r="GJF300" s="41"/>
      <c r="GJG300" s="41"/>
      <c r="GJH300" s="41"/>
      <c r="GJI300" s="41"/>
      <c r="GJJ300" s="41"/>
      <c r="GJK300" s="41"/>
      <c r="GJL300" s="41"/>
      <c r="GJM300" s="41"/>
      <c r="GJN300" s="41"/>
      <c r="GJO300" s="41"/>
      <c r="GJP300" s="41"/>
      <c r="GJQ300" s="41"/>
      <c r="GJR300" s="41"/>
      <c r="GJS300" s="41"/>
      <c r="GJT300" s="41"/>
      <c r="GJU300" s="41"/>
      <c r="GJV300" s="41"/>
      <c r="GJW300" s="41"/>
      <c r="GJX300" s="41"/>
      <c r="GJY300" s="41"/>
      <c r="GJZ300" s="41"/>
      <c r="GKA300" s="41"/>
      <c r="GKB300" s="41"/>
      <c r="GKC300" s="41"/>
      <c r="GKD300" s="41"/>
      <c r="GKE300" s="41"/>
      <c r="GKF300" s="41"/>
      <c r="GKG300" s="41"/>
      <c r="GKH300" s="41"/>
      <c r="GKI300" s="41"/>
      <c r="GKJ300" s="41"/>
      <c r="GKK300" s="41"/>
      <c r="GKL300" s="41"/>
      <c r="GKM300" s="41"/>
      <c r="GKN300" s="41"/>
      <c r="GKO300" s="41"/>
      <c r="GKP300" s="41"/>
      <c r="GKQ300" s="41"/>
      <c r="GKR300" s="41"/>
      <c r="GKS300" s="41"/>
      <c r="GKT300" s="41"/>
      <c r="GKU300" s="41"/>
      <c r="GKV300" s="41"/>
      <c r="GKW300" s="41"/>
      <c r="GKX300" s="41"/>
      <c r="GKY300" s="41"/>
      <c r="GKZ300" s="41"/>
      <c r="GLA300" s="41"/>
      <c r="GLB300" s="41"/>
      <c r="GLC300" s="41"/>
      <c r="GLD300" s="41"/>
      <c r="GLE300" s="41"/>
      <c r="GLF300" s="41"/>
      <c r="GLG300" s="41"/>
      <c r="GLH300" s="41"/>
      <c r="GLI300" s="41"/>
      <c r="GLJ300" s="41"/>
      <c r="GLK300" s="41"/>
      <c r="GLL300" s="41"/>
      <c r="GLM300" s="41"/>
      <c r="GLN300" s="41"/>
      <c r="GLO300" s="41"/>
      <c r="GLP300" s="41"/>
      <c r="GLQ300" s="41"/>
      <c r="GLR300" s="41"/>
      <c r="GLS300" s="41"/>
      <c r="GLT300" s="41"/>
      <c r="GLU300" s="41"/>
      <c r="GLV300" s="41"/>
      <c r="GLW300" s="41"/>
      <c r="GLX300" s="41"/>
      <c r="GLY300" s="41"/>
      <c r="GLZ300" s="41"/>
      <c r="GMA300" s="41"/>
      <c r="GMB300" s="41"/>
      <c r="GMC300" s="41"/>
      <c r="GMD300" s="41"/>
      <c r="GME300" s="41"/>
      <c r="GMF300" s="41"/>
      <c r="GMG300" s="41"/>
      <c r="GMH300" s="41"/>
      <c r="GMI300" s="41"/>
      <c r="GMJ300" s="41"/>
      <c r="GMK300" s="41"/>
      <c r="GML300" s="41"/>
      <c r="GMM300" s="41"/>
      <c r="GMN300" s="41"/>
      <c r="GMO300" s="41"/>
      <c r="GMP300" s="41"/>
      <c r="GMQ300" s="41"/>
      <c r="GMR300" s="41"/>
      <c r="GMS300" s="41"/>
      <c r="GMT300" s="41"/>
      <c r="GMU300" s="41"/>
      <c r="GMV300" s="41"/>
      <c r="GMW300" s="41"/>
      <c r="GMX300" s="41"/>
      <c r="GMY300" s="41"/>
      <c r="GMZ300" s="41"/>
      <c r="GNA300" s="41"/>
      <c r="GNB300" s="41"/>
      <c r="GNC300" s="41"/>
      <c r="GND300" s="41"/>
      <c r="GNE300" s="41"/>
      <c r="GNF300" s="41"/>
      <c r="GNG300" s="41"/>
      <c r="GNH300" s="41"/>
      <c r="GNI300" s="41"/>
      <c r="GNJ300" s="41"/>
      <c r="GNK300" s="41"/>
      <c r="GNL300" s="41"/>
      <c r="GNM300" s="41"/>
      <c r="GNN300" s="41"/>
      <c r="GNO300" s="41"/>
      <c r="GNP300" s="41"/>
      <c r="GNQ300" s="41"/>
      <c r="GNR300" s="41"/>
      <c r="GNS300" s="41"/>
      <c r="GNT300" s="41"/>
      <c r="GNU300" s="41"/>
      <c r="GNV300" s="41"/>
      <c r="GNW300" s="41"/>
      <c r="GNX300" s="41"/>
      <c r="GNY300" s="41"/>
      <c r="GNZ300" s="41"/>
      <c r="GOA300" s="41"/>
      <c r="GOB300" s="41"/>
      <c r="GOC300" s="41"/>
      <c r="GOD300" s="41"/>
      <c r="GOE300" s="41"/>
      <c r="GOF300" s="41"/>
      <c r="GOG300" s="41"/>
      <c r="GOH300" s="41"/>
      <c r="GOI300" s="41"/>
      <c r="GOJ300" s="41"/>
      <c r="GOK300" s="41"/>
      <c r="GOL300" s="41"/>
      <c r="GOM300" s="41"/>
      <c r="GON300" s="41"/>
      <c r="GOO300" s="41"/>
      <c r="GOP300" s="41"/>
      <c r="GOQ300" s="41"/>
      <c r="GOR300" s="41"/>
      <c r="GOS300" s="41"/>
      <c r="GOT300" s="41"/>
      <c r="GOU300" s="41"/>
      <c r="GOV300" s="41"/>
      <c r="GOW300" s="41"/>
      <c r="GOX300" s="41"/>
      <c r="GOY300" s="41"/>
      <c r="GOZ300" s="41"/>
      <c r="GPA300" s="41"/>
      <c r="GPB300" s="41"/>
      <c r="GPC300" s="41"/>
      <c r="GPD300" s="41"/>
      <c r="GPE300" s="41"/>
      <c r="GPF300" s="41"/>
      <c r="GPG300" s="41"/>
      <c r="GPH300" s="41"/>
      <c r="GPI300" s="41"/>
      <c r="GPJ300" s="41"/>
      <c r="GPK300" s="41"/>
      <c r="GPL300" s="41"/>
      <c r="GPM300" s="41"/>
      <c r="GPN300" s="41"/>
      <c r="GPO300" s="41"/>
      <c r="GPP300" s="41"/>
      <c r="GPQ300" s="41"/>
      <c r="GPR300" s="41"/>
      <c r="GPS300" s="41"/>
      <c r="GPT300" s="41"/>
      <c r="GPU300" s="41"/>
      <c r="GPV300" s="41"/>
      <c r="GPW300" s="41"/>
      <c r="GPX300" s="41"/>
      <c r="GPY300" s="41"/>
      <c r="GPZ300" s="41"/>
      <c r="GQA300" s="41"/>
      <c r="GQB300" s="41"/>
      <c r="GQC300" s="41"/>
      <c r="GQD300" s="41"/>
      <c r="GQE300" s="41"/>
      <c r="GQF300" s="41"/>
      <c r="GQG300" s="41"/>
      <c r="GQH300" s="41"/>
      <c r="GQI300" s="41"/>
      <c r="GQJ300" s="41"/>
      <c r="GQK300" s="41"/>
      <c r="GQL300" s="41"/>
      <c r="GQM300" s="41"/>
      <c r="GQN300" s="41"/>
      <c r="GQO300" s="41"/>
      <c r="GQP300" s="41"/>
      <c r="GQQ300" s="41"/>
      <c r="GQR300" s="41"/>
      <c r="GQS300" s="41"/>
      <c r="GQT300" s="41"/>
      <c r="GQU300" s="41"/>
      <c r="GQV300" s="41"/>
      <c r="GQW300" s="41"/>
      <c r="GQX300" s="41"/>
      <c r="GQY300" s="41"/>
      <c r="GQZ300" s="41"/>
      <c r="GRA300" s="41"/>
      <c r="GRB300" s="41"/>
      <c r="GRC300" s="41"/>
      <c r="GRD300" s="41"/>
      <c r="GRE300" s="41"/>
      <c r="GRF300" s="41"/>
      <c r="GRG300" s="41"/>
      <c r="GRH300" s="41"/>
      <c r="GRI300" s="41"/>
      <c r="GRJ300" s="41"/>
      <c r="GRK300" s="41"/>
      <c r="GRL300" s="41"/>
      <c r="GRM300" s="41"/>
      <c r="GRN300" s="41"/>
      <c r="GRO300" s="41"/>
      <c r="GRP300" s="41"/>
      <c r="GRQ300" s="41"/>
      <c r="GRR300" s="41"/>
      <c r="GRS300" s="41"/>
      <c r="GRT300" s="41"/>
      <c r="GRU300" s="41"/>
      <c r="GRV300" s="41"/>
      <c r="GRW300" s="41"/>
      <c r="GRX300" s="41"/>
      <c r="GRY300" s="41"/>
      <c r="GRZ300" s="41"/>
      <c r="GSA300" s="41"/>
      <c r="GSB300" s="41"/>
      <c r="GSC300" s="41"/>
      <c r="GSD300" s="41"/>
      <c r="GSE300" s="41"/>
      <c r="GSF300" s="41"/>
      <c r="GSG300" s="41"/>
      <c r="GSH300" s="41"/>
      <c r="GSI300" s="41"/>
      <c r="GSJ300" s="41"/>
      <c r="GSK300" s="41"/>
      <c r="GSL300" s="41"/>
      <c r="GSM300" s="41"/>
      <c r="GSN300" s="41"/>
      <c r="GSO300" s="41"/>
      <c r="GSP300" s="41"/>
      <c r="GSQ300" s="41"/>
      <c r="GSR300" s="41"/>
      <c r="GSS300" s="41"/>
      <c r="GST300" s="41"/>
      <c r="GSU300" s="41"/>
      <c r="GSV300" s="41"/>
      <c r="GSW300" s="41"/>
      <c r="GSX300" s="41"/>
      <c r="GSY300" s="41"/>
      <c r="GSZ300" s="41"/>
      <c r="GTA300" s="41"/>
      <c r="GTB300" s="41"/>
      <c r="GTC300" s="41"/>
      <c r="GTD300" s="41"/>
      <c r="GTE300" s="41"/>
      <c r="GTF300" s="41"/>
      <c r="GTG300" s="41"/>
      <c r="GTH300" s="41"/>
      <c r="GTI300" s="41"/>
      <c r="GTJ300" s="41"/>
      <c r="GTK300" s="41"/>
      <c r="GTL300" s="41"/>
      <c r="GTM300" s="41"/>
      <c r="GTN300" s="41"/>
      <c r="GTO300" s="41"/>
      <c r="GTP300" s="41"/>
      <c r="GTQ300" s="41"/>
      <c r="GTR300" s="41"/>
      <c r="GTS300" s="41"/>
      <c r="GTT300" s="41"/>
      <c r="GTU300" s="41"/>
      <c r="GTV300" s="41"/>
      <c r="GTW300" s="41"/>
      <c r="GTX300" s="41"/>
      <c r="GTY300" s="41"/>
      <c r="GTZ300" s="41"/>
      <c r="GUA300" s="41"/>
      <c r="GUB300" s="41"/>
      <c r="GUC300" s="41"/>
      <c r="GUD300" s="41"/>
      <c r="GUE300" s="41"/>
      <c r="GUF300" s="41"/>
      <c r="GUG300" s="41"/>
      <c r="GUH300" s="41"/>
      <c r="GUI300" s="41"/>
      <c r="GUJ300" s="41"/>
      <c r="GUK300" s="41"/>
      <c r="GUL300" s="41"/>
      <c r="GUM300" s="41"/>
      <c r="GUN300" s="41"/>
      <c r="GUO300" s="41"/>
      <c r="GUP300" s="41"/>
      <c r="GUQ300" s="41"/>
      <c r="GUR300" s="41"/>
      <c r="GUS300" s="41"/>
      <c r="GUT300" s="41"/>
      <c r="GUU300" s="41"/>
      <c r="GUV300" s="41"/>
      <c r="GUW300" s="41"/>
      <c r="GUX300" s="41"/>
      <c r="GUY300" s="41"/>
      <c r="GUZ300" s="41"/>
      <c r="GVA300" s="41"/>
      <c r="GVB300" s="41"/>
      <c r="GVC300" s="41"/>
      <c r="GVD300" s="41"/>
      <c r="GVE300" s="41"/>
      <c r="GVF300" s="41"/>
      <c r="GVG300" s="41"/>
      <c r="GVH300" s="41"/>
      <c r="GVI300" s="41"/>
      <c r="GVJ300" s="41"/>
      <c r="GVK300" s="41"/>
      <c r="GVL300" s="41"/>
      <c r="GVM300" s="41"/>
      <c r="GVN300" s="41"/>
      <c r="GVO300" s="41"/>
      <c r="GVP300" s="41"/>
      <c r="GVQ300" s="41"/>
      <c r="GVR300" s="41"/>
      <c r="GVS300" s="41"/>
      <c r="GVT300" s="41"/>
      <c r="GVU300" s="41"/>
      <c r="GVV300" s="41"/>
      <c r="GVW300" s="41"/>
      <c r="GVX300" s="41"/>
      <c r="GVY300" s="41"/>
      <c r="GVZ300" s="41"/>
      <c r="GWA300" s="41"/>
      <c r="GWB300" s="41"/>
      <c r="GWC300" s="41"/>
      <c r="GWD300" s="41"/>
      <c r="GWE300" s="41"/>
      <c r="GWF300" s="41"/>
      <c r="GWG300" s="41"/>
      <c r="GWH300" s="41"/>
      <c r="GWI300" s="41"/>
      <c r="GWJ300" s="41"/>
      <c r="GWK300" s="41"/>
      <c r="GWL300" s="41"/>
      <c r="GWM300" s="41"/>
      <c r="GWN300" s="41"/>
      <c r="GWO300" s="41"/>
      <c r="GWP300" s="41"/>
      <c r="GWQ300" s="41"/>
      <c r="GWR300" s="41"/>
      <c r="GWS300" s="41"/>
      <c r="GWT300" s="41"/>
      <c r="GWU300" s="41"/>
      <c r="GWV300" s="41"/>
      <c r="GWW300" s="41"/>
      <c r="GWX300" s="41"/>
      <c r="GWY300" s="41"/>
      <c r="GWZ300" s="41"/>
      <c r="GXA300" s="41"/>
      <c r="GXB300" s="41"/>
      <c r="GXC300" s="41"/>
      <c r="GXD300" s="41"/>
      <c r="GXE300" s="41"/>
      <c r="GXF300" s="41"/>
      <c r="GXG300" s="41"/>
      <c r="GXH300" s="41"/>
      <c r="GXI300" s="41"/>
      <c r="GXJ300" s="41"/>
      <c r="GXK300" s="41"/>
      <c r="GXL300" s="41"/>
      <c r="GXM300" s="41"/>
      <c r="GXN300" s="41"/>
      <c r="GXO300" s="41"/>
      <c r="GXP300" s="41"/>
      <c r="GXQ300" s="41"/>
      <c r="GXR300" s="41"/>
      <c r="GXS300" s="41"/>
      <c r="GXT300" s="41"/>
      <c r="GXU300" s="41"/>
      <c r="GXV300" s="41"/>
      <c r="GXW300" s="41"/>
      <c r="GXX300" s="41"/>
      <c r="GXY300" s="41"/>
      <c r="GXZ300" s="41"/>
      <c r="GYA300" s="41"/>
      <c r="GYB300" s="41"/>
      <c r="GYC300" s="41"/>
      <c r="GYD300" s="41"/>
      <c r="GYE300" s="41"/>
      <c r="GYF300" s="41"/>
      <c r="GYG300" s="41"/>
      <c r="GYH300" s="41"/>
      <c r="GYI300" s="41"/>
      <c r="GYJ300" s="41"/>
      <c r="GYK300" s="41"/>
      <c r="GYL300" s="41"/>
      <c r="GYM300" s="41"/>
      <c r="GYN300" s="41"/>
      <c r="GYO300" s="41"/>
      <c r="GYP300" s="41"/>
      <c r="GYQ300" s="41"/>
      <c r="GYR300" s="41"/>
      <c r="GYS300" s="41"/>
      <c r="GYT300" s="41"/>
      <c r="GYU300" s="41"/>
      <c r="GYV300" s="41"/>
      <c r="GYW300" s="41"/>
      <c r="GYX300" s="41"/>
      <c r="GYY300" s="41"/>
      <c r="GYZ300" s="41"/>
      <c r="GZA300" s="41"/>
      <c r="GZB300" s="41"/>
      <c r="GZC300" s="41"/>
      <c r="GZD300" s="41"/>
      <c r="GZE300" s="41"/>
      <c r="GZF300" s="41"/>
      <c r="GZG300" s="41"/>
      <c r="GZH300" s="41"/>
      <c r="GZI300" s="41"/>
      <c r="GZJ300" s="41"/>
      <c r="GZK300" s="41"/>
      <c r="GZL300" s="41"/>
      <c r="GZM300" s="41"/>
      <c r="GZN300" s="41"/>
      <c r="GZO300" s="41"/>
      <c r="GZP300" s="41"/>
      <c r="GZQ300" s="41"/>
      <c r="GZR300" s="41"/>
      <c r="GZS300" s="41"/>
      <c r="GZT300" s="41"/>
      <c r="GZU300" s="41"/>
      <c r="GZV300" s="41"/>
      <c r="GZW300" s="41"/>
      <c r="GZX300" s="41"/>
      <c r="GZY300" s="41"/>
      <c r="GZZ300" s="41"/>
      <c r="HAA300" s="41"/>
      <c r="HAB300" s="41"/>
      <c r="HAC300" s="41"/>
      <c r="HAD300" s="41"/>
      <c r="HAE300" s="41"/>
      <c r="HAF300" s="41"/>
      <c r="HAG300" s="41"/>
      <c r="HAH300" s="41"/>
      <c r="HAI300" s="41"/>
      <c r="HAJ300" s="41"/>
      <c r="HAK300" s="41"/>
      <c r="HAL300" s="41"/>
      <c r="HAM300" s="41"/>
      <c r="HAN300" s="41"/>
      <c r="HAO300" s="41"/>
      <c r="HAP300" s="41"/>
      <c r="HAQ300" s="41"/>
      <c r="HAR300" s="41"/>
      <c r="HAS300" s="41"/>
      <c r="HAT300" s="41"/>
      <c r="HAU300" s="41"/>
      <c r="HAV300" s="41"/>
      <c r="HAW300" s="41"/>
      <c r="HAX300" s="41"/>
      <c r="HAY300" s="41"/>
      <c r="HAZ300" s="41"/>
      <c r="HBA300" s="41"/>
      <c r="HBB300" s="41"/>
      <c r="HBC300" s="41"/>
      <c r="HBD300" s="41"/>
      <c r="HBE300" s="41"/>
      <c r="HBF300" s="41"/>
      <c r="HBG300" s="41"/>
      <c r="HBH300" s="41"/>
      <c r="HBI300" s="41"/>
      <c r="HBJ300" s="41"/>
      <c r="HBK300" s="41"/>
      <c r="HBL300" s="41"/>
      <c r="HBM300" s="41"/>
      <c r="HBN300" s="41"/>
      <c r="HBO300" s="41"/>
      <c r="HBP300" s="41"/>
      <c r="HBQ300" s="41"/>
      <c r="HBR300" s="41"/>
      <c r="HBS300" s="41"/>
      <c r="HBT300" s="41"/>
      <c r="HBU300" s="41"/>
      <c r="HBV300" s="41"/>
      <c r="HBW300" s="41"/>
      <c r="HBX300" s="41"/>
      <c r="HBY300" s="41"/>
      <c r="HBZ300" s="41"/>
      <c r="HCA300" s="41"/>
      <c r="HCB300" s="41"/>
      <c r="HCC300" s="41"/>
      <c r="HCD300" s="41"/>
      <c r="HCE300" s="41"/>
      <c r="HCF300" s="41"/>
      <c r="HCG300" s="41"/>
      <c r="HCH300" s="41"/>
      <c r="HCI300" s="41"/>
      <c r="HCJ300" s="41"/>
      <c r="HCK300" s="41"/>
      <c r="HCL300" s="41"/>
      <c r="HCM300" s="41"/>
      <c r="HCN300" s="41"/>
      <c r="HCO300" s="41"/>
      <c r="HCP300" s="41"/>
      <c r="HCQ300" s="41"/>
      <c r="HCR300" s="41"/>
      <c r="HCS300" s="41"/>
      <c r="HCT300" s="41"/>
      <c r="HCU300" s="41"/>
      <c r="HCV300" s="41"/>
      <c r="HCW300" s="41"/>
      <c r="HCX300" s="41"/>
      <c r="HCY300" s="41"/>
      <c r="HCZ300" s="41"/>
      <c r="HDA300" s="41"/>
      <c r="HDB300" s="41"/>
      <c r="HDC300" s="41"/>
      <c r="HDD300" s="41"/>
      <c r="HDE300" s="41"/>
      <c r="HDF300" s="41"/>
      <c r="HDG300" s="41"/>
      <c r="HDH300" s="41"/>
      <c r="HDI300" s="41"/>
      <c r="HDJ300" s="41"/>
      <c r="HDK300" s="41"/>
      <c r="HDL300" s="41"/>
      <c r="HDM300" s="41"/>
      <c r="HDN300" s="41"/>
      <c r="HDO300" s="41"/>
      <c r="HDP300" s="41"/>
      <c r="HDQ300" s="41"/>
      <c r="HDR300" s="41"/>
      <c r="HDS300" s="41"/>
      <c r="HDT300" s="41"/>
      <c r="HDU300" s="41"/>
      <c r="HDV300" s="41"/>
      <c r="HDW300" s="41"/>
      <c r="HDX300" s="41"/>
      <c r="HDY300" s="41"/>
      <c r="HDZ300" s="41"/>
      <c r="HEA300" s="41"/>
      <c r="HEB300" s="41"/>
      <c r="HEC300" s="41"/>
      <c r="HED300" s="41"/>
      <c r="HEE300" s="41"/>
      <c r="HEF300" s="41"/>
      <c r="HEG300" s="41"/>
      <c r="HEH300" s="41"/>
      <c r="HEI300" s="41"/>
      <c r="HEJ300" s="41"/>
      <c r="HEK300" s="41"/>
      <c r="HEL300" s="41"/>
      <c r="HEM300" s="41"/>
      <c r="HEN300" s="41"/>
      <c r="HEO300" s="41"/>
      <c r="HEP300" s="41"/>
      <c r="HEQ300" s="41"/>
      <c r="HER300" s="41"/>
      <c r="HES300" s="41"/>
      <c r="HET300" s="41"/>
      <c r="HEU300" s="41"/>
      <c r="HEV300" s="41"/>
      <c r="HEW300" s="41"/>
      <c r="HEX300" s="41"/>
      <c r="HEY300" s="41"/>
      <c r="HEZ300" s="41"/>
      <c r="HFA300" s="41"/>
      <c r="HFB300" s="41"/>
      <c r="HFC300" s="41"/>
      <c r="HFD300" s="41"/>
      <c r="HFE300" s="41"/>
      <c r="HFF300" s="41"/>
      <c r="HFG300" s="41"/>
      <c r="HFH300" s="41"/>
      <c r="HFI300" s="41"/>
      <c r="HFJ300" s="41"/>
      <c r="HFK300" s="41"/>
      <c r="HFL300" s="41"/>
      <c r="HFM300" s="41"/>
      <c r="HFN300" s="41"/>
      <c r="HFO300" s="41"/>
      <c r="HFP300" s="41"/>
      <c r="HFQ300" s="41"/>
      <c r="HFR300" s="41"/>
      <c r="HFS300" s="41"/>
      <c r="HFT300" s="41"/>
      <c r="HFU300" s="41"/>
      <c r="HFV300" s="41"/>
      <c r="HFW300" s="41"/>
      <c r="HFX300" s="41"/>
      <c r="HFY300" s="41"/>
      <c r="HFZ300" s="41"/>
      <c r="HGA300" s="41"/>
      <c r="HGB300" s="41"/>
      <c r="HGC300" s="41"/>
      <c r="HGD300" s="41"/>
      <c r="HGE300" s="41"/>
      <c r="HGF300" s="41"/>
      <c r="HGG300" s="41"/>
      <c r="HGH300" s="41"/>
      <c r="HGI300" s="41"/>
      <c r="HGJ300" s="41"/>
      <c r="HGK300" s="41"/>
      <c r="HGL300" s="41"/>
      <c r="HGM300" s="41"/>
      <c r="HGN300" s="41"/>
      <c r="HGO300" s="41"/>
      <c r="HGP300" s="41"/>
      <c r="HGQ300" s="41"/>
      <c r="HGR300" s="41"/>
      <c r="HGS300" s="41"/>
      <c r="HGT300" s="41"/>
      <c r="HGU300" s="41"/>
      <c r="HGV300" s="41"/>
      <c r="HGW300" s="41"/>
      <c r="HGX300" s="41"/>
      <c r="HGY300" s="41"/>
      <c r="HGZ300" s="41"/>
      <c r="HHA300" s="41"/>
      <c r="HHB300" s="41"/>
      <c r="HHC300" s="41"/>
      <c r="HHD300" s="41"/>
      <c r="HHE300" s="41"/>
      <c r="HHF300" s="41"/>
      <c r="HHG300" s="41"/>
      <c r="HHH300" s="41"/>
      <c r="HHI300" s="41"/>
      <c r="HHJ300" s="41"/>
      <c r="HHK300" s="41"/>
      <c r="HHL300" s="41"/>
      <c r="HHM300" s="41"/>
      <c r="HHN300" s="41"/>
      <c r="HHO300" s="41"/>
      <c r="HHP300" s="41"/>
      <c r="HHQ300" s="41"/>
      <c r="HHR300" s="41"/>
      <c r="HHS300" s="41"/>
      <c r="HHT300" s="41"/>
      <c r="HHU300" s="41"/>
      <c r="HHV300" s="41"/>
      <c r="HHW300" s="41"/>
      <c r="HHX300" s="41"/>
      <c r="HHY300" s="41"/>
      <c r="HHZ300" s="41"/>
      <c r="HIA300" s="41"/>
      <c r="HIB300" s="41"/>
      <c r="HIC300" s="41"/>
      <c r="HID300" s="41"/>
      <c r="HIE300" s="41"/>
      <c r="HIF300" s="41"/>
      <c r="HIG300" s="41"/>
      <c r="HIH300" s="41"/>
      <c r="HII300" s="41"/>
      <c r="HIJ300" s="41"/>
      <c r="HIK300" s="41"/>
      <c r="HIL300" s="41"/>
      <c r="HIM300" s="41"/>
      <c r="HIN300" s="41"/>
      <c r="HIO300" s="41"/>
      <c r="HIP300" s="41"/>
      <c r="HIQ300" s="41"/>
      <c r="HIR300" s="41"/>
      <c r="HIS300" s="41"/>
      <c r="HIT300" s="41"/>
      <c r="HIU300" s="41"/>
      <c r="HIV300" s="41"/>
      <c r="HIW300" s="41"/>
      <c r="HIX300" s="41"/>
      <c r="HIY300" s="41"/>
      <c r="HIZ300" s="41"/>
      <c r="HJA300" s="41"/>
      <c r="HJB300" s="41"/>
      <c r="HJC300" s="41"/>
      <c r="HJD300" s="41"/>
      <c r="HJE300" s="41"/>
      <c r="HJF300" s="41"/>
      <c r="HJG300" s="41"/>
      <c r="HJH300" s="41"/>
      <c r="HJI300" s="41"/>
      <c r="HJJ300" s="41"/>
      <c r="HJK300" s="41"/>
      <c r="HJL300" s="41"/>
      <c r="HJM300" s="41"/>
      <c r="HJN300" s="41"/>
      <c r="HJO300" s="41"/>
      <c r="HJP300" s="41"/>
      <c r="HJQ300" s="41"/>
      <c r="HJR300" s="41"/>
      <c r="HJS300" s="41"/>
      <c r="HJT300" s="41"/>
      <c r="HJU300" s="41"/>
      <c r="HJV300" s="41"/>
      <c r="HJW300" s="41"/>
      <c r="HJX300" s="41"/>
      <c r="HJY300" s="41"/>
      <c r="HJZ300" s="41"/>
      <c r="HKA300" s="41"/>
      <c r="HKB300" s="41"/>
      <c r="HKC300" s="41"/>
      <c r="HKD300" s="41"/>
      <c r="HKE300" s="41"/>
      <c r="HKF300" s="41"/>
      <c r="HKG300" s="41"/>
      <c r="HKH300" s="41"/>
      <c r="HKI300" s="41"/>
      <c r="HKJ300" s="41"/>
      <c r="HKK300" s="41"/>
      <c r="HKL300" s="41"/>
      <c r="HKM300" s="41"/>
      <c r="HKN300" s="41"/>
      <c r="HKO300" s="41"/>
      <c r="HKP300" s="41"/>
      <c r="HKQ300" s="41"/>
      <c r="HKR300" s="41"/>
      <c r="HKS300" s="41"/>
      <c r="HKT300" s="41"/>
      <c r="HKU300" s="41"/>
      <c r="HKV300" s="41"/>
      <c r="HKW300" s="41"/>
      <c r="HKX300" s="41"/>
      <c r="HKY300" s="41"/>
      <c r="HKZ300" s="41"/>
      <c r="HLA300" s="41"/>
      <c r="HLB300" s="41"/>
      <c r="HLC300" s="41"/>
      <c r="HLD300" s="41"/>
      <c r="HLE300" s="41"/>
      <c r="HLF300" s="41"/>
      <c r="HLG300" s="41"/>
      <c r="HLH300" s="41"/>
      <c r="HLI300" s="41"/>
      <c r="HLJ300" s="41"/>
      <c r="HLK300" s="41"/>
      <c r="HLL300" s="41"/>
      <c r="HLM300" s="41"/>
      <c r="HLN300" s="41"/>
      <c r="HLO300" s="41"/>
      <c r="HLP300" s="41"/>
      <c r="HLQ300" s="41"/>
      <c r="HLR300" s="41"/>
      <c r="HLS300" s="41"/>
      <c r="HLT300" s="41"/>
      <c r="HLU300" s="41"/>
      <c r="HLV300" s="41"/>
      <c r="HLW300" s="41"/>
      <c r="HLX300" s="41"/>
      <c r="HLY300" s="41"/>
      <c r="HLZ300" s="41"/>
      <c r="HMA300" s="41"/>
      <c r="HMB300" s="41"/>
      <c r="HMC300" s="41"/>
      <c r="HMD300" s="41"/>
      <c r="HME300" s="41"/>
      <c r="HMF300" s="41"/>
      <c r="HMG300" s="41"/>
      <c r="HMH300" s="41"/>
      <c r="HMI300" s="41"/>
      <c r="HMJ300" s="41"/>
      <c r="HMK300" s="41"/>
      <c r="HML300" s="41"/>
      <c r="HMM300" s="41"/>
      <c r="HMN300" s="41"/>
      <c r="HMO300" s="41"/>
      <c r="HMP300" s="41"/>
      <c r="HMQ300" s="41"/>
      <c r="HMR300" s="41"/>
      <c r="HMS300" s="41"/>
      <c r="HMT300" s="41"/>
      <c r="HMU300" s="41"/>
      <c r="HMV300" s="41"/>
      <c r="HMW300" s="41"/>
      <c r="HMX300" s="41"/>
      <c r="HMY300" s="41"/>
      <c r="HMZ300" s="41"/>
      <c r="HNA300" s="41"/>
      <c r="HNB300" s="41"/>
      <c r="HNC300" s="41"/>
      <c r="HND300" s="41"/>
      <c r="HNE300" s="41"/>
      <c r="HNF300" s="41"/>
      <c r="HNG300" s="41"/>
      <c r="HNH300" s="41"/>
      <c r="HNI300" s="41"/>
      <c r="HNJ300" s="41"/>
      <c r="HNK300" s="41"/>
      <c r="HNL300" s="41"/>
      <c r="HNM300" s="41"/>
      <c r="HNN300" s="41"/>
      <c r="HNO300" s="41"/>
      <c r="HNP300" s="41"/>
      <c r="HNQ300" s="41"/>
      <c r="HNR300" s="41"/>
      <c r="HNS300" s="41"/>
      <c r="HNT300" s="41"/>
      <c r="HNU300" s="41"/>
      <c r="HNV300" s="41"/>
      <c r="HNW300" s="41"/>
      <c r="HNX300" s="41"/>
      <c r="HNY300" s="41"/>
      <c r="HNZ300" s="41"/>
      <c r="HOA300" s="41"/>
      <c r="HOB300" s="41"/>
      <c r="HOC300" s="41"/>
      <c r="HOD300" s="41"/>
      <c r="HOE300" s="41"/>
      <c r="HOF300" s="41"/>
      <c r="HOG300" s="41"/>
      <c r="HOH300" s="41"/>
      <c r="HOI300" s="41"/>
      <c r="HOJ300" s="41"/>
      <c r="HOK300" s="41"/>
      <c r="HOL300" s="41"/>
      <c r="HOM300" s="41"/>
      <c r="HON300" s="41"/>
      <c r="HOO300" s="41"/>
      <c r="HOP300" s="41"/>
      <c r="HOQ300" s="41"/>
      <c r="HOR300" s="41"/>
      <c r="HOS300" s="41"/>
      <c r="HOT300" s="41"/>
      <c r="HOU300" s="41"/>
      <c r="HOV300" s="41"/>
      <c r="HOW300" s="41"/>
      <c r="HOX300" s="41"/>
      <c r="HOY300" s="41"/>
      <c r="HOZ300" s="41"/>
      <c r="HPA300" s="41"/>
      <c r="HPB300" s="41"/>
      <c r="HPC300" s="41"/>
      <c r="HPD300" s="41"/>
      <c r="HPE300" s="41"/>
      <c r="HPF300" s="41"/>
      <c r="HPG300" s="41"/>
      <c r="HPH300" s="41"/>
      <c r="HPI300" s="41"/>
      <c r="HPJ300" s="41"/>
      <c r="HPK300" s="41"/>
      <c r="HPL300" s="41"/>
      <c r="HPM300" s="41"/>
      <c r="HPN300" s="41"/>
      <c r="HPO300" s="41"/>
      <c r="HPP300" s="41"/>
      <c r="HPQ300" s="41"/>
      <c r="HPR300" s="41"/>
      <c r="HPS300" s="41"/>
      <c r="HPT300" s="41"/>
      <c r="HPU300" s="41"/>
      <c r="HPV300" s="41"/>
      <c r="HPW300" s="41"/>
      <c r="HPX300" s="41"/>
      <c r="HPY300" s="41"/>
      <c r="HPZ300" s="41"/>
      <c r="HQA300" s="41"/>
      <c r="HQB300" s="41"/>
      <c r="HQC300" s="41"/>
      <c r="HQD300" s="41"/>
      <c r="HQE300" s="41"/>
      <c r="HQF300" s="41"/>
      <c r="HQG300" s="41"/>
      <c r="HQH300" s="41"/>
      <c r="HQI300" s="41"/>
      <c r="HQJ300" s="41"/>
      <c r="HQK300" s="41"/>
      <c r="HQL300" s="41"/>
      <c r="HQM300" s="41"/>
      <c r="HQN300" s="41"/>
      <c r="HQO300" s="41"/>
      <c r="HQP300" s="41"/>
      <c r="HQQ300" s="41"/>
      <c r="HQR300" s="41"/>
      <c r="HQS300" s="41"/>
      <c r="HQT300" s="41"/>
      <c r="HQU300" s="41"/>
      <c r="HQV300" s="41"/>
      <c r="HQW300" s="41"/>
      <c r="HQX300" s="41"/>
      <c r="HQY300" s="41"/>
      <c r="HQZ300" s="41"/>
      <c r="HRA300" s="41"/>
      <c r="HRB300" s="41"/>
      <c r="HRC300" s="41"/>
      <c r="HRD300" s="41"/>
      <c r="HRE300" s="41"/>
      <c r="HRF300" s="41"/>
      <c r="HRG300" s="41"/>
      <c r="HRH300" s="41"/>
      <c r="HRI300" s="41"/>
      <c r="HRJ300" s="41"/>
      <c r="HRK300" s="41"/>
      <c r="HRL300" s="41"/>
      <c r="HRM300" s="41"/>
      <c r="HRN300" s="41"/>
      <c r="HRO300" s="41"/>
      <c r="HRP300" s="41"/>
      <c r="HRQ300" s="41"/>
      <c r="HRR300" s="41"/>
      <c r="HRS300" s="41"/>
      <c r="HRT300" s="41"/>
      <c r="HRU300" s="41"/>
      <c r="HRV300" s="41"/>
      <c r="HRW300" s="41"/>
      <c r="HRX300" s="41"/>
      <c r="HRY300" s="41"/>
      <c r="HRZ300" s="41"/>
      <c r="HSA300" s="41"/>
      <c r="HSB300" s="41"/>
      <c r="HSC300" s="41"/>
      <c r="HSD300" s="41"/>
      <c r="HSE300" s="41"/>
      <c r="HSF300" s="41"/>
      <c r="HSG300" s="41"/>
      <c r="HSH300" s="41"/>
      <c r="HSI300" s="41"/>
      <c r="HSJ300" s="41"/>
      <c r="HSK300" s="41"/>
      <c r="HSL300" s="41"/>
      <c r="HSM300" s="41"/>
      <c r="HSN300" s="41"/>
      <c r="HSO300" s="41"/>
      <c r="HSP300" s="41"/>
      <c r="HSQ300" s="41"/>
      <c r="HSR300" s="41"/>
      <c r="HSS300" s="41"/>
      <c r="HST300" s="41"/>
      <c r="HSU300" s="41"/>
      <c r="HSV300" s="41"/>
      <c r="HSW300" s="41"/>
      <c r="HSX300" s="41"/>
      <c r="HSY300" s="41"/>
      <c r="HSZ300" s="41"/>
      <c r="HTA300" s="41"/>
      <c r="HTB300" s="41"/>
      <c r="HTC300" s="41"/>
      <c r="HTD300" s="41"/>
      <c r="HTE300" s="41"/>
      <c r="HTF300" s="41"/>
      <c r="HTG300" s="41"/>
      <c r="HTH300" s="41"/>
      <c r="HTI300" s="41"/>
      <c r="HTJ300" s="41"/>
      <c r="HTK300" s="41"/>
      <c r="HTL300" s="41"/>
      <c r="HTM300" s="41"/>
      <c r="HTN300" s="41"/>
      <c r="HTO300" s="41"/>
      <c r="HTP300" s="41"/>
      <c r="HTQ300" s="41"/>
      <c r="HTR300" s="41"/>
      <c r="HTS300" s="41"/>
      <c r="HTT300" s="41"/>
      <c r="HTU300" s="41"/>
      <c r="HTV300" s="41"/>
      <c r="HTW300" s="41"/>
      <c r="HTX300" s="41"/>
      <c r="HTY300" s="41"/>
      <c r="HTZ300" s="41"/>
      <c r="HUA300" s="41"/>
      <c r="HUB300" s="41"/>
      <c r="HUC300" s="41"/>
      <c r="HUD300" s="41"/>
      <c r="HUE300" s="41"/>
      <c r="HUF300" s="41"/>
      <c r="HUG300" s="41"/>
      <c r="HUH300" s="41"/>
      <c r="HUI300" s="41"/>
      <c r="HUJ300" s="41"/>
      <c r="HUK300" s="41"/>
      <c r="HUL300" s="41"/>
      <c r="HUM300" s="41"/>
      <c r="HUN300" s="41"/>
      <c r="HUO300" s="41"/>
      <c r="HUP300" s="41"/>
      <c r="HUQ300" s="41"/>
      <c r="HUR300" s="41"/>
      <c r="HUS300" s="41"/>
      <c r="HUT300" s="41"/>
      <c r="HUU300" s="41"/>
      <c r="HUV300" s="41"/>
      <c r="HUW300" s="41"/>
      <c r="HUX300" s="41"/>
      <c r="HUY300" s="41"/>
      <c r="HUZ300" s="41"/>
      <c r="HVA300" s="41"/>
      <c r="HVB300" s="41"/>
      <c r="HVC300" s="41"/>
      <c r="HVD300" s="41"/>
      <c r="HVE300" s="41"/>
      <c r="HVF300" s="41"/>
      <c r="HVG300" s="41"/>
      <c r="HVH300" s="41"/>
      <c r="HVI300" s="41"/>
      <c r="HVJ300" s="41"/>
      <c r="HVK300" s="41"/>
      <c r="HVL300" s="41"/>
      <c r="HVM300" s="41"/>
      <c r="HVN300" s="41"/>
      <c r="HVO300" s="41"/>
      <c r="HVP300" s="41"/>
      <c r="HVQ300" s="41"/>
      <c r="HVR300" s="41"/>
      <c r="HVS300" s="41"/>
      <c r="HVT300" s="41"/>
      <c r="HVU300" s="41"/>
      <c r="HVV300" s="41"/>
      <c r="HVW300" s="41"/>
      <c r="HVX300" s="41"/>
      <c r="HVY300" s="41"/>
      <c r="HVZ300" s="41"/>
      <c r="HWA300" s="41"/>
      <c r="HWB300" s="41"/>
      <c r="HWC300" s="41"/>
      <c r="HWD300" s="41"/>
      <c r="HWE300" s="41"/>
      <c r="HWF300" s="41"/>
      <c r="HWG300" s="41"/>
      <c r="HWH300" s="41"/>
      <c r="HWI300" s="41"/>
      <c r="HWJ300" s="41"/>
      <c r="HWK300" s="41"/>
      <c r="HWL300" s="41"/>
      <c r="HWM300" s="41"/>
      <c r="HWN300" s="41"/>
      <c r="HWO300" s="41"/>
      <c r="HWP300" s="41"/>
      <c r="HWQ300" s="41"/>
      <c r="HWR300" s="41"/>
      <c r="HWS300" s="41"/>
      <c r="HWT300" s="41"/>
      <c r="HWU300" s="41"/>
      <c r="HWV300" s="41"/>
      <c r="HWW300" s="41"/>
      <c r="HWX300" s="41"/>
      <c r="HWY300" s="41"/>
      <c r="HWZ300" s="41"/>
      <c r="HXA300" s="41"/>
      <c r="HXB300" s="41"/>
      <c r="HXC300" s="41"/>
      <c r="HXD300" s="41"/>
      <c r="HXE300" s="41"/>
      <c r="HXF300" s="41"/>
      <c r="HXG300" s="41"/>
      <c r="HXH300" s="41"/>
      <c r="HXI300" s="41"/>
      <c r="HXJ300" s="41"/>
      <c r="HXK300" s="41"/>
      <c r="HXL300" s="41"/>
      <c r="HXM300" s="41"/>
      <c r="HXN300" s="41"/>
      <c r="HXO300" s="41"/>
      <c r="HXP300" s="41"/>
      <c r="HXQ300" s="41"/>
      <c r="HXR300" s="41"/>
      <c r="HXS300" s="41"/>
      <c r="HXT300" s="41"/>
      <c r="HXU300" s="41"/>
      <c r="HXV300" s="41"/>
      <c r="HXW300" s="41"/>
      <c r="HXX300" s="41"/>
      <c r="HXY300" s="41"/>
      <c r="HXZ300" s="41"/>
      <c r="HYA300" s="41"/>
      <c r="HYB300" s="41"/>
      <c r="HYC300" s="41"/>
      <c r="HYD300" s="41"/>
      <c r="HYE300" s="41"/>
      <c r="HYF300" s="41"/>
      <c r="HYG300" s="41"/>
      <c r="HYH300" s="41"/>
      <c r="HYI300" s="41"/>
      <c r="HYJ300" s="41"/>
      <c r="HYK300" s="41"/>
      <c r="HYL300" s="41"/>
      <c r="HYM300" s="41"/>
      <c r="HYN300" s="41"/>
      <c r="HYO300" s="41"/>
      <c r="HYP300" s="41"/>
      <c r="HYQ300" s="41"/>
      <c r="HYR300" s="41"/>
      <c r="HYS300" s="41"/>
      <c r="HYT300" s="41"/>
      <c r="HYU300" s="41"/>
      <c r="HYV300" s="41"/>
      <c r="HYW300" s="41"/>
      <c r="HYX300" s="41"/>
      <c r="HYY300" s="41"/>
      <c r="HYZ300" s="41"/>
      <c r="HZA300" s="41"/>
      <c r="HZB300" s="41"/>
      <c r="HZC300" s="41"/>
      <c r="HZD300" s="41"/>
      <c r="HZE300" s="41"/>
      <c r="HZF300" s="41"/>
      <c r="HZG300" s="41"/>
      <c r="HZH300" s="41"/>
      <c r="HZI300" s="41"/>
      <c r="HZJ300" s="41"/>
      <c r="HZK300" s="41"/>
      <c r="HZL300" s="41"/>
      <c r="HZM300" s="41"/>
      <c r="HZN300" s="41"/>
      <c r="HZO300" s="41"/>
      <c r="HZP300" s="41"/>
      <c r="HZQ300" s="41"/>
      <c r="HZR300" s="41"/>
      <c r="HZS300" s="41"/>
      <c r="HZT300" s="41"/>
      <c r="HZU300" s="41"/>
      <c r="HZV300" s="41"/>
      <c r="HZW300" s="41"/>
      <c r="HZX300" s="41"/>
      <c r="HZY300" s="41"/>
      <c r="HZZ300" s="41"/>
      <c r="IAA300" s="41"/>
      <c r="IAB300" s="41"/>
      <c r="IAC300" s="41"/>
      <c r="IAD300" s="41"/>
      <c r="IAE300" s="41"/>
      <c r="IAF300" s="41"/>
      <c r="IAG300" s="41"/>
      <c r="IAH300" s="41"/>
      <c r="IAI300" s="41"/>
      <c r="IAJ300" s="41"/>
      <c r="IAK300" s="41"/>
      <c r="IAL300" s="41"/>
      <c r="IAM300" s="41"/>
      <c r="IAN300" s="41"/>
      <c r="IAO300" s="41"/>
      <c r="IAP300" s="41"/>
      <c r="IAQ300" s="41"/>
      <c r="IAR300" s="41"/>
      <c r="IAS300" s="41"/>
      <c r="IAT300" s="41"/>
      <c r="IAU300" s="41"/>
      <c r="IAV300" s="41"/>
      <c r="IAW300" s="41"/>
      <c r="IAX300" s="41"/>
      <c r="IAY300" s="41"/>
      <c r="IAZ300" s="41"/>
      <c r="IBA300" s="41"/>
      <c r="IBB300" s="41"/>
      <c r="IBC300" s="41"/>
      <c r="IBD300" s="41"/>
      <c r="IBE300" s="41"/>
      <c r="IBF300" s="41"/>
      <c r="IBG300" s="41"/>
      <c r="IBH300" s="41"/>
      <c r="IBI300" s="41"/>
      <c r="IBJ300" s="41"/>
      <c r="IBK300" s="41"/>
      <c r="IBL300" s="41"/>
      <c r="IBM300" s="41"/>
      <c r="IBN300" s="41"/>
      <c r="IBO300" s="41"/>
      <c r="IBP300" s="41"/>
      <c r="IBQ300" s="41"/>
      <c r="IBR300" s="41"/>
      <c r="IBS300" s="41"/>
      <c r="IBT300" s="41"/>
      <c r="IBU300" s="41"/>
      <c r="IBV300" s="41"/>
      <c r="IBW300" s="41"/>
      <c r="IBX300" s="41"/>
      <c r="IBY300" s="41"/>
      <c r="IBZ300" s="41"/>
      <c r="ICA300" s="41"/>
      <c r="ICB300" s="41"/>
      <c r="ICC300" s="41"/>
      <c r="ICD300" s="41"/>
      <c r="ICE300" s="41"/>
      <c r="ICF300" s="41"/>
      <c r="ICG300" s="41"/>
      <c r="ICH300" s="41"/>
      <c r="ICI300" s="41"/>
      <c r="ICJ300" s="41"/>
      <c r="ICK300" s="41"/>
      <c r="ICL300" s="41"/>
      <c r="ICM300" s="41"/>
      <c r="ICN300" s="41"/>
      <c r="ICO300" s="41"/>
      <c r="ICP300" s="41"/>
      <c r="ICQ300" s="41"/>
      <c r="ICR300" s="41"/>
      <c r="ICS300" s="41"/>
      <c r="ICT300" s="41"/>
      <c r="ICU300" s="41"/>
      <c r="ICV300" s="41"/>
      <c r="ICW300" s="41"/>
      <c r="ICX300" s="41"/>
      <c r="ICY300" s="41"/>
      <c r="ICZ300" s="41"/>
      <c r="IDA300" s="41"/>
      <c r="IDB300" s="41"/>
      <c r="IDC300" s="41"/>
      <c r="IDD300" s="41"/>
      <c r="IDE300" s="41"/>
      <c r="IDF300" s="41"/>
      <c r="IDG300" s="41"/>
      <c r="IDH300" s="41"/>
      <c r="IDI300" s="41"/>
      <c r="IDJ300" s="41"/>
      <c r="IDK300" s="41"/>
      <c r="IDL300" s="41"/>
      <c r="IDM300" s="41"/>
      <c r="IDN300" s="41"/>
      <c r="IDO300" s="41"/>
      <c r="IDP300" s="41"/>
      <c r="IDQ300" s="41"/>
      <c r="IDR300" s="41"/>
      <c r="IDS300" s="41"/>
      <c r="IDT300" s="41"/>
      <c r="IDU300" s="41"/>
      <c r="IDV300" s="41"/>
      <c r="IDW300" s="41"/>
      <c r="IDX300" s="41"/>
      <c r="IDY300" s="41"/>
      <c r="IDZ300" s="41"/>
      <c r="IEA300" s="41"/>
      <c r="IEB300" s="41"/>
      <c r="IEC300" s="41"/>
      <c r="IED300" s="41"/>
      <c r="IEE300" s="41"/>
      <c r="IEF300" s="41"/>
      <c r="IEG300" s="41"/>
      <c r="IEH300" s="41"/>
      <c r="IEI300" s="41"/>
      <c r="IEJ300" s="41"/>
      <c r="IEK300" s="41"/>
      <c r="IEL300" s="41"/>
      <c r="IEM300" s="41"/>
      <c r="IEN300" s="41"/>
      <c r="IEO300" s="41"/>
      <c r="IEP300" s="41"/>
      <c r="IEQ300" s="41"/>
      <c r="IER300" s="41"/>
      <c r="IES300" s="41"/>
      <c r="IET300" s="41"/>
      <c r="IEU300" s="41"/>
      <c r="IEV300" s="41"/>
      <c r="IEW300" s="41"/>
      <c r="IEX300" s="41"/>
      <c r="IEY300" s="41"/>
      <c r="IEZ300" s="41"/>
      <c r="IFA300" s="41"/>
      <c r="IFB300" s="41"/>
      <c r="IFC300" s="41"/>
      <c r="IFD300" s="41"/>
      <c r="IFE300" s="41"/>
      <c r="IFF300" s="41"/>
      <c r="IFG300" s="41"/>
      <c r="IFH300" s="41"/>
      <c r="IFI300" s="41"/>
      <c r="IFJ300" s="41"/>
      <c r="IFK300" s="41"/>
      <c r="IFL300" s="41"/>
      <c r="IFM300" s="41"/>
      <c r="IFN300" s="41"/>
      <c r="IFO300" s="41"/>
      <c r="IFP300" s="41"/>
      <c r="IFQ300" s="41"/>
      <c r="IFR300" s="41"/>
      <c r="IFS300" s="41"/>
      <c r="IFT300" s="41"/>
      <c r="IFU300" s="41"/>
      <c r="IFV300" s="41"/>
      <c r="IFW300" s="41"/>
      <c r="IFX300" s="41"/>
      <c r="IFY300" s="41"/>
      <c r="IFZ300" s="41"/>
      <c r="IGA300" s="41"/>
      <c r="IGB300" s="41"/>
      <c r="IGC300" s="41"/>
      <c r="IGD300" s="41"/>
      <c r="IGE300" s="41"/>
      <c r="IGF300" s="41"/>
      <c r="IGG300" s="41"/>
      <c r="IGH300" s="41"/>
      <c r="IGI300" s="41"/>
      <c r="IGJ300" s="41"/>
      <c r="IGK300" s="41"/>
      <c r="IGL300" s="41"/>
      <c r="IGM300" s="41"/>
      <c r="IGN300" s="41"/>
      <c r="IGO300" s="41"/>
      <c r="IGP300" s="41"/>
      <c r="IGQ300" s="41"/>
      <c r="IGR300" s="41"/>
      <c r="IGS300" s="41"/>
      <c r="IGT300" s="41"/>
      <c r="IGU300" s="41"/>
      <c r="IGV300" s="41"/>
      <c r="IGW300" s="41"/>
      <c r="IGX300" s="41"/>
      <c r="IGY300" s="41"/>
      <c r="IGZ300" s="41"/>
      <c r="IHA300" s="41"/>
      <c r="IHB300" s="41"/>
      <c r="IHC300" s="41"/>
      <c r="IHD300" s="41"/>
      <c r="IHE300" s="41"/>
      <c r="IHF300" s="41"/>
      <c r="IHG300" s="41"/>
      <c r="IHH300" s="41"/>
      <c r="IHI300" s="41"/>
      <c r="IHJ300" s="41"/>
      <c r="IHK300" s="41"/>
      <c r="IHL300" s="41"/>
      <c r="IHM300" s="41"/>
      <c r="IHN300" s="41"/>
      <c r="IHO300" s="41"/>
      <c r="IHP300" s="41"/>
      <c r="IHQ300" s="41"/>
      <c r="IHR300" s="41"/>
      <c r="IHS300" s="41"/>
      <c r="IHT300" s="41"/>
      <c r="IHU300" s="41"/>
      <c r="IHV300" s="41"/>
      <c r="IHW300" s="41"/>
      <c r="IHX300" s="41"/>
      <c r="IHY300" s="41"/>
      <c r="IHZ300" s="41"/>
      <c r="IIA300" s="41"/>
      <c r="IIB300" s="41"/>
      <c r="IIC300" s="41"/>
      <c r="IID300" s="41"/>
      <c r="IIE300" s="41"/>
      <c r="IIF300" s="41"/>
      <c r="IIG300" s="41"/>
      <c r="IIH300" s="41"/>
      <c r="III300" s="41"/>
      <c r="IIJ300" s="41"/>
      <c r="IIK300" s="41"/>
      <c r="IIL300" s="41"/>
      <c r="IIM300" s="41"/>
      <c r="IIN300" s="41"/>
      <c r="IIO300" s="41"/>
      <c r="IIP300" s="41"/>
      <c r="IIQ300" s="41"/>
      <c r="IIR300" s="41"/>
      <c r="IIS300" s="41"/>
      <c r="IIT300" s="41"/>
      <c r="IIU300" s="41"/>
      <c r="IIV300" s="41"/>
      <c r="IIW300" s="41"/>
      <c r="IIX300" s="41"/>
      <c r="IIY300" s="41"/>
      <c r="IIZ300" s="41"/>
      <c r="IJA300" s="41"/>
      <c r="IJB300" s="41"/>
      <c r="IJC300" s="41"/>
      <c r="IJD300" s="41"/>
      <c r="IJE300" s="41"/>
      <c r="IJF300" s="41"/>
      <c r="IJG300" s="41"/>
      <c r="IJH300" s="41"/>
      <c r="IJI300" s="41"/>
      <c r="IJJ300" s="41"/>
      <c r="IJK300" s="41"/>
      <c r="IJL300" s="41"/>
      <c r="IJM300" s="41"/>
      <c r="IJN300" s="41"/>
      <c r="IJO300" s="41"/>
      <c r="IJP300" s="41"/>
      <c r="IJQ300" s="41"/>
      <c r="IJR300" s="41"/>
      <c r="IJS300" s="41"/>
      <c r="IJT300" s="41"/>
      <c r="IJU300" s="41"/>
      <c r="IJV300" s="41"/>
      <c r="IJW300" s="41"/>
      <c r="IJX300" s="41"/>
      <c r="IJY300" s="41"/>
      <c r="IJZ300" s="41"/>
      <c r="IKA300" s="41"/>
      <c r="IKB300" s="41"/>
      <c r="IKC300" s="41"/>
      <c r="IKD300" s="41"/>
      <c r="IKE300" s="41"/>
      <c r="IKF300" s="41"/>
      <c r="IKG300" s="41"/>
      <c r="IKH300" s="41"/>
      <c r="IKI300" s="41"/>
      <c r="IKJ300" s="41"/>
      <c r="IKK300" s="41"/>
      <c r="IKL300" s="41"/>
      <c r="IKM300" s="41"/>
      <c r="IKN300" s="41"/>
      <c r="IKO300" s="41"/>
      <c r="IKP300" s="41"/>
      <c r="IKQ300" s="41"/>
      <c r="IKR300" s="41"/>
      <c r="IKS300" s="41"/>
      <c r="IKT300" s="41"/>
      <c r="IKU300" s="41"/>
      <c r="IKV300" s="41"/>
      <c r="IKW300" s="41"/>
      <c r="IKX300" s="41"/>
      <c r="IKY300" s="41"/>
      <c r="IKZ300" s="41"/>
      <c r="ILA300" s="41"/>
      <c r="ILB300" s="41"/>
      <c r="ILC300" s="41"/>
      <c r="ILD300" s="41"/>
      <c r="ILE300" s="41"/>
      <c r="ILF300" s="41"/>
      <c r="ILG300" s="41"/>
      <c r="ILH300" s="41"/>
      <c r="ILI300" s="41"/>
      <c r="ILJ300" s="41"/>
      <c r="ILK300" s="41"/>
      <c r="ILL300" s="41"/>
      <c r="ILM300" s="41"/>
      <c r="ILN300" s="41"/>
      <c r="ILO300" s="41"/>
      <c r="ILP300" s="41"/>
      <c r="ILQ300" s="41"/>
      <c r="ILR300" s="41"/>
      <c r="ILS300" s="41"/>
      <c r="ILT300" s="41"/>
      <c r="ILU300" s="41"/>
      <c r="ILV300" s="41"/>
      <c r="ILW300" s="41"/>
      <c r="ILX300" s="41"/>
      <c r="ILY300" s="41"/>
      <c r="ILZ300" s="41"/>
      <c r="IMA300" s="41"/>
      <c r="IMB300" s="41"/>
      <c r="IMC300" s="41"/>
      <c r="IMD300" s="41"/>
      <c r="IME300" s="41"/>
      <c r="IMF300" s="41"/>
      <c r="IMG300" s="41"/>
      <c r="IMH300" s="41"/>
      <c r="IMI300" s="41"/>
      <c r="IMJ300" s="41"/>
      <c r="IMK300" s="41"/>
      <c r="IML300" s="41"/>
      <c r="IMM300" s="41"/>
      <c r="IMN300" s="41"/>
      <c r="IMO300" s="41"/>
      <c r="IMP300" s="41"/>
      <c r="IMQ300" s="41"/>
      <c r="IMR300" s="41"/>
      <c r="IMS300" s="41"/>
      <c r="IMT300" s="41"/>
      <c r="IMU300" s="41"/>
      <c r="IMV300" s="41"/>
      <c r="IMW300" s="41"/>
      <c r="IMX300" s="41"/>
      <c r="IMY300" s="41"/>
      <c r="IMZ300" s="41"/>
      <c r="INA300" s="41"/>
      <c r="INB300" s="41"/>
      <c r="INC300" s="41"/>
      <c r="IND300" s="41"/>
      <c r="INE300" s="41"/>
      <c r="INF300" s="41"/>
      <c r="ING300" s="41"/>
      <c r="INH300" s="41"/>
      <c r="INI300" s="41"/>
      <c r="INJ300" s="41"/>
      <c r="INK300" s="41"/>
      <c r="INL300" s="41"/>
      <c r="INM300" s="41"/>
      <c r="INN300" s="41"/>
      <c r="INO300" s="41"/>
      <c r="INP300" s="41"/>
      <c r="INQ300" s="41"/>
      <c r="INR300" s="41"/>
      <c r="INS300" s="41"/>
      <c r="INT300" s="41"/>
      <c r="INU300" s="41"/>
      <c r="INV300" s="41"/>
      <c r="INW300" s="41"/>
      <c r="INX300" s="41"/>
      <c r="INY300" s="41"/>
      <c r="INZ300" s="41"/>
      <c r="IOA300" s="41"/>
      <c r="IOB300" s="41"/>
      <c r="IOC300" s="41"/>
      <c r="IOD300" s="41"/>
      <c r="IOE300" s="41"/>
      <c r="IOF300" s="41"/>
      <c r="IOG300" s="41"/>
      <c r="IOH300" s="41"/>
      <c r="IOI300" s="41"/>
      <c r="IOJ300" s="41"/>
      <c r="IOK300" s="41"/>
      <c r="IOL300" s="41"/>
      <c r="IOM300" s="41"/>
      <c r="ION300" s="41"/>
      <c r="IOO300" s="41"/>
      <c r="IOP300" s="41"/>
      <c r="IOQ300" s="41"/>
      <c r="IOR300" s="41"/>
      <c r="IOS300" s="41"/>
      <c r="IOT300" s="41"/>
      <c r="IOU300" s="41"/>
      <c r="IOV300" s="41"/>
      <c r="IOW300" s="41"/>
      <c r="IOX300" s="41"/>
      <c r="IOY300" s="41"/>
      <c r="IOZ300" s="41"/>
      <c r="IPA300" s="41"/>
      <c r="IPB300" s="41"/>
      <c r="IPC300" s="41"/>
      <c r="IPD300" s="41"/>
      <c r="IPE300" s="41"/>
      <c r="IPF300" s="41"/>
      <c r="IPG300" s="41"/>
      <c r="IPH300" s="41"/>
      <c r="IPI300" s="41"/>
      <c r="IPJ300" s="41"/>
      <c r="IPK300" s="41"/>
      <c r="IPL300" s="41"/>
      <c r="IPM300" s="41"/>
      <c r="IPN300" s="41"/>
      <c r="IPO300" s="41"/>
      <c r="IPP300" s="41"/>
      <c r="IPQ300" s="41"/>
      <c r="IPR300" s="41"/>
      <c r="IPS300" s="41"/>
      <c r="IPT300" s="41"/>
      <c r="IPU300" s="41"/>
      <c r="IPV300" s="41"/>
      <c r="IPW300" s="41"/>
      <c r="IPX300" s="41"/>
      <c r="IPY300" s="41"/>
      <c r="IPZ300" s="41"/>
      <c r="IQA300" s="41"/>
      <c r="IQB300" s="41"/>
      <c r="IQC300" s="41"/>
      <c r="IQD300" s="41"/>
      <c r="IQE300" s="41"/>
      <c r="IQF300" s="41"/>
      <c r="IQG300" s="41"/>
      <c r="IQH300" s="41"/>
      <c r="IQI300" s="41"/>
      <c r="IQJ300" s="41"/>
      <c r="IQK300" s="41"/>
      <c r="IQL300" s="41"/>
      <c r="IQM300" s="41"/>
      <c r="IQN300" s="41"/>
      <c r="IQO300" s="41"/>
      <c r="IQP300" s="41"/>
      <c r="IQQ300" s="41"/>
      <c r="IQR300" s="41"/>
      <c r="IQS300" s="41"/>
      <c r="IQT300" s="41"/>
      <c r="IQU300" s="41"/>
      <c r="IQV300" s="41"/>
      <c r="IQW300" s="41"/>
      <c r="IQX300" s="41"/>
      <c r="IQY300" s="41"/>
      <c r="IQZ300" s="41"/>
      <c r="IRA300" s="41"/>
      <c r="IRB300" s="41"/>
      <c r="IRC300" s="41"/>
      <c r="IRD300" s="41"/>
      <c r="IRE300" s="41"/>
      <c r="IRF300" s="41"/>
      <c r="IRG300" s="41"/>
      <c r="IRH300" s="41"/>
      <c r="IRI300" s="41"/>
      <c r="IRJ300" s="41"/>
      <c r="IRK300" s="41"/>
      <c r="IRL300" s="41"/>
      <c r="IRM300" s="41"/>
      <c r="IRN300" s="41"/>
      <c r="IRO300" s="41"/>
      <c r="IRP300" s="41"/>
      <c r="IRQ300" s="41"/>
      <c r="IRR300" s="41"/>
      <c r="IRS300" s="41"/>
      <c r="IRT300" s="41"/>
      <c r="IRU300" s="41"/>
      <c r="IRV300" s="41"/>
      <c r="IRW300" s="41"/>
      <c r="IRX300" s="41"/>
      <c r="IRY300" s="41"/>
      <c r="IRZ300" s="41"/>
      <c r="ISA300" s="41"/>
      <c r="ISB300" s="41"/>
      <c r="ISC300" s="41"/>
      <c r="ISD300" s="41"/>
      <c r="ISE300" s="41"/>
      <c r="ISF300" s="41"/>
      <c r="ISG300" s="41"/>
      <c r="ISH300" s="41"/>
      <c r="ISI300" s="41"/>
      <c r="ISJ300" s="41"/>
      <c r="ISK300" s="41"/>
      <c r="ISL300" s="41"/>
      <c r="ISM300" s="41"/>
      <c r="ISN300" s="41"/>
      <c r="ISO300" s="41"/>
      <c r="ISP300" s="41"/>
      <c r="ISQ300" s="41"/>
      <c r="ISR300" s="41"/>
      <c r="ISS300" s="41"/>
      <c r="IST300" s="41"/>
      <c r="ISU300" s="41"/>
      <c r="ISV300" s="41"/>
      <c r="ISW300" s="41"/>
      <c r="ISX300" s="41"/>
      <c r="ISY300" s="41"/>
      <c r="ISZ300" s="41"/>
      <c r="ITA300" s="41"/>
      <c r="ITB300" s="41"/>
      <c r="ITC300" s="41"/>
      <c r="ITD300" s="41"/>
      <c r="ITE300" s="41"/>
      <c r="ITF300" s="41"/>
      <c r="ITG300" s="41"/>
      <c r="ITH300" s="41"/>
      <c r="ITI300" s="41"/>
      <c r="ITJ300" s="41"/>
      <c r="ITK300" s="41"/>
      <c r="ITL300" s="41"/>
      <c r="ITM300" s="41"/>
      <c r="ITN300" s="41"/>
      <c r="ITO300" s="41"/>
      <c r="ITP300" s="41"/>
      <c r="ITQ300" s="41"/>
      <c r="ITR300" s="41"/>
      <c r="ITS300" s="41"/>
      <c r="ITT300" s="41"/>
      <c r="ITU300" s="41"/>
      <c r="ITV300" s="41"/>
      <c r="ITW300" s="41"/>
      <c r="ITX300" s="41"/>
      <c r="ITY300" s="41"/>
      <c r="ITZ300" s="41"/>
      <c r="IUA300" s="41"/>
      <c r="IUB300" s="41"/>
      <c r="IUC300" s="41"/>
      <c r="IUD300" s="41"/>
      <c r="IUE300" s="41"/>
      <c r="IUF300" s="41"/>
      <c r="IUG300" s="41"/>
      <c r="IUH300" s="41"/>
      <c r="IUI300" s="41"/>
      <c r="IUJ300" s="41"/>
      <c r="IUK300" s="41"/>
      <c r="IUL300" s="41"/>
      <c r="IUM300" s="41"/>
      <c r="IUN300" s="41"/>
      <c r="IUO300" s="41"/>
      <c r="IUP300" s="41"/>
      <c r="IUQ300" s="41"/>
      <c r="IUR300" s="41"/>
      <c r="IUS300" s="41"/>
      <c r="IUT300" s="41"/>
      <c r="IUU300" s="41"/>
      <c r="IUV300" s="41"/>
      <c r="IUW300" s="41"/>
      <c r="IUX300" s="41"/>
      <c r="IUY300" s="41"/>
      <c r="IUZ300" s="41"/>
      <c r="IVA300" s="41"/>
      <c r="IVB300" s="41"/>
      <c r="IVC300" s="41"/>
      <c r="IVD300" s="41"/>
      <c r="IVE300" s="41"/>
      <c r="IVF300" s="41"/>
      <c r="IVG300" s="41"/>
      <c r="IVH300" s="41"/>
      <c r="IVI300" s="41"/>
      <c r="IVJ300" s="41"/>
      <c r="IVK300" s="41"/>
      <c r="IVL300" s="41"/>
      <c r="IVM300" s="41"/>
      <c r="IVN300" s="41"/>
      <c r="IVO300" s="41"/>
      <c r="IVP300" s="41"/>
      <c r="IVQ300" s="41"/>
      <c r="IVR300" s="41"/>
      <c r="IVS300" s="41"/>
      <c r="IVT300" s="41"/>
      <c r="IVU300" s="41"/>
      <c r="IVV300" s="41"/>
      <c r="IVW300" s="41"/>
      <c r="IVX300" s="41"/>
      <c r="IVY300" s="41"/>
      <c r="IVZ300" s="41"/>
      <c r="IWA300" s="41"/>
      <c r="IWB300" s="41"/>
      <c r="IWC300" s="41"/>
      <c r="IWD300" s="41"/>
      <c r="IWE300" s="41"/>
      <c r="IWF300" s="41"/>
      <c r="IWG300" s="41"/>
      <c r="IWH300" s="41"/>
      <c r="IWI300" s="41"/>
      <c r="IWJ300" s="41"/>
      <c r="IWK300" s="41"/>
      <c r="IWL300" s="41"/>
      <c r="IWM300" s="41"/>
      <c r="IWN300" s="41"/>
      <c r="IWO300" s="41"/>
      <c r="IWP300" s="41"/>
      <c r="IWQ300" s="41"/>
      <c r="IWR300" s="41"/>
      <c r="IWS300" s="41"/>
      <c r="IWT300" s="41"/>
      <c r="IWU300" s="41"/>
      <c r="IWV300" s="41"/>
      <c r="IWW300" s="41"/>
      <c r="IWX300" s="41"/>
      <c r="IWY300" s="41"/>
      <c r="IWZ300" s="41"/>
      <c r="IXA300" s="41"/>
      <c r="IXB300" s="41"/>
      <c r="IXC300" s="41"/>
      <c r="IXD300" s="41"/>
      <c r="IXE300" s="41"/>
      <c r="IXF300" s="41"/>
      <c r="IXG300" s="41"/>
      <c r="IXH300" s="41"/>
      <c r="IXI300" s="41"/>
      <c r="IXJ300" s="41"/>
      <c r="IXK300" s="41"/>
      <c r="IXL300" s="41"/>
      <c r="IXM300" s="41"/>
      <c r="IXN300" s="41"/>
      <c r="IXO300" s="41"/>
      <c r="IXP300" s="41"/>
      <c r="IXQ300" s="41"/>
      <c r="IXR300" s="41"/>
      <c r="IXS300" s="41"/>
      <c r="IXT300" s="41"/>
      <c r="IXU300" s="41"/>
      <c r="IXV300" s="41"/>
      <c r="IXW300" s="41"/>
      <c r="IXX300" s="41"/>
      <c r="IXY300" s="41"/>
      <c r="IXZ300" s="41"/>
      <c r="IYA300" s="41"/>
      <c r="IYB300" s="41"/>
      <c r="IYC300" s="41"/>
      <c r="IYD300" s="41"/>
      <c r="IYE300" s="41"/>
      <c r="IYF300" s="41"/>
      <c r="IYG300" s="41"/>
      <c r="IYH300" s="41"/>
      <c r="IYI300" s="41"/>
      <c r="IYJ300" s="41"/>
      <c r="IYK300" s="41"/>
      <c r="IYL300" s="41"/>
      <c r="IYM300" s="41"/>
      <c r="IYN300" s="41"/>
      <c r="IYO300" s="41"/>
      <c r="IYP300" s="41"/>
      <c r="IYQ300" s="41"/>
      <c r="IYR300" s="41"/>
      <c r="IYS300" s="41"/>
      <c r="IYT300" s="41"/>
      <c r="IYU300" s="41"/>
      <c r="IYV300" s="41"/>
      <c r="IYW300" s="41"/>
      <c r="IYX300" s="41"/>
      <c r="IYY300" s="41"/>
      <c r="IYZ300" s="41"/>
      <c r="IZA300" s="41"/>
      <c r="IZB300" s="41"/>
      <c r="IZC300" s="41"/>
      <c r="IZD300" s="41"/>
      <c r="IZE300" s="41"/>
      <c r="IZF300" s="41"/>
      <c r="IZG300" s="41"/>
      <c r="IZH300" s="41"/>
      <c r="IZI300" s="41"/>
      <c r="IZJ300" s="41"/>
      <c r="IZK300" s="41"/>
      <c r="IZL300" s="41"/>
      <c r="IZM300" s="41"/>
      <c r="IZN300" s="41"/>
      <c r="IZO300" s="41"/>
      <c r="IZP300" s="41"/>
      <c r="IZQ300" s="41"/>
      <c r="IZR300" s="41"/>
      <c r="IZS300" s="41"/>
      <c r="IZT300" s="41"/>
      <c r="IZU300" s="41"/>
      <c r="IZV300" s="41"/>
      <c r="IZW300" s="41"/>
      <c r="IZX300" s="41"/>
      <c r="IZY300" s="41"/>
      <c r="IZZ300" s="41"/>
      <c r="JAA300" s="41"/>
      <c r="JAB300" s="41"/>
      <c r="JAC300" s="41"/>
      <c r="JAD300" s="41"/>
      <c r="JAE300" s="41"/>
      <c r="JAF300" s="41"/>
      <c r="JAG300" s="41"/>
      <c r="JAH300" s="41"/>
      <c r="JAI300" s="41"/>
      <c r="JAJ300" s="41"/>
      <c r="JAK300" s="41"/>
      <c r="JAL300" s="41"/>
      <c r="JAM300" s="41"/>
      <c r="JAN300" s="41"/>
      <c r="JAO300" s="41"/>
      <c r="JAP300" s="41"/>
      <c r="JAQ300" s="41"/>
      <c r="JAR300" s="41"/>
      <c r="JAS300" s="41"/>
      <c r="JAT300" s="41"/>
      <c r="JAU300" s="41"/>
      <c r="JAV300" s="41"/>
      <c r="JAW300" s="41"/>
      <c r="JAX300" s="41"/>
      <c r="JAY300" s="41"/>
      <c r="JAZ300" s="41"/>
      <c r="JBA300" s="41"/>
      <c r="JBB300" s="41"/>
      <c r="JBC300" s="41"/>
      <c r="JBD300" s="41"/>
      <c r="JBE300" s="41"/>
      <c r="JBF300" s="41"/>
      <c r="JBG300" s="41"/>
      <c r="JBH300" s="41"/>
      <c r="JBI300" s="41"/>
      <c r="JBJ300" s="41"/>
      <c r="JBK300" s="41"/>
      <c r="JBL300" s="41"/>
      <c r="JBM300" s="41"/>
      <c r="JBN300" s="41"/>
      <c r="JBO300" s="41"/>
      <c r="JBP300" s="41"/>
      <c r="JBQ300" s="41"/>
      <c r="JBR300" s="41"/>
      <c r="JBS300" s="41"/>
      <c r="JBT300" s="41"/>
      <c r="JBU300" s="41"/>
      <c r="JBV300" s="41"/>
      <c r="JBW300" s="41"/>
      <c r="JBX300" s="41"/>
      <c r="JBY300" s="41"/>
      <c r="JBZ300" s="41"/>
      <c r="JCA300" s="41"/>
      <c r="JCB300" s="41"/>
      <c r="JCC300" s="41"/>
      <c r="JCD300" s="41"/>
      <c r="JCE300" s="41"/>
      <c r="JCF300" s="41"/>
      <c r="JCG300" s="41"/>
      <c r="JCH300" s="41"/>
      <c r="JCI300" s="41"/>
      <c r="JCJ300" s="41"/>
      <c r="JCK300" s="41"/>
      <c r="JCL300" s="41"/>
      <c r="JCM300" s="41"/>
      <c r="JCN300" s="41"/>
      <c r="JCO300" s="41"/>
      <c r="JCP300" s="41"/>
      <c r="JCQ300" s="41"/>
      <c r="JCR300" s="41"/>
      <c r="JCS300" s="41"/>
      <c r="JCT300" s="41"/>
      <c r="JCU300" s="41"/>
      <c r="JCV300" s="41"/>
      <c r="JCW300" s="41"/>
      <c r="JCX300" s="41"/>
      <c r="JCY300" s="41"/>
      <c r="JCZ300" s="41"/>
      <c r="JDA300" s="41"/>
      <c r="JDB300" s="41"/>
      <c r="JDC300" s="41"/>
      <c r="JDD300" s="41"/>
      <c r="JDE300" s="41"/>
      <c r="JDF300" s="41"/>
      <c r="JDG300" s="41"/>
      <c r="JDH300" s="41"/>
      <c r="JDI300" s="41"/>
      <c r="JDJ300" s="41"/>
      <c r="JDK300" s="41"/>
      <c r="JDL300" s="41"/>
      <c r="JDM300" s="41"/>
      <c r="JDN300" s="41"/>
      <c r="JDO300" s="41"/>
      <c r="JDP300" s="41"/>
      <c r="JDQ300" s="41"/>
      <c r="JDR300" s="41"/>
      <c r="JDS300" s="41"/>
      <c r="JDT300" s="41"/>
      <c r="JDU300" s="41"/>
      <c r="JDV300" s="41"/>
      <c r="JDW300" s="41"/>
      <c r="JDX300" s="41"/>
      <c r="JDY300" s="41"/>
      <c r="JDZ300" s="41"/>
      <c r="JEA300" s="41"/>
      <c r="JEB300" s="41"/>
      <c r="JEC300" s="41"/>
      <c r="JED300" s="41"/>
      <c r="JEE300" s="41"/>
      <c r="JEF300" s="41"/>
      <c r="JEG300" s="41"/>
      <c r="JEH300" s="41"/>
      <c r="JEI300" s="41"/>
      <c r="JEJ300" s="41"/>
      <c r="JEK300" s="41"/>
      <c r="JEL300" s="41"/>
      <c r="JEM300" s="41"/>
      <c r="JEN300" s="41"/>
      <c r="JEO300" s="41"/>
      <c r="JEP300" s="41"/>
      <c r="JEQ300" s="41"/>
      <c r="JER300" s="41"/>
      <c r="JES300" s="41"/>
      <c r="JET300" s="41"/>
      <c r="JEU300" s="41"/>
      <c r="JEV300" s="41"/>
      <c r="JEW300" s="41"/>
      <c r="JEX300" s="41"/>
      <c r="JEY300" s="41"/>
      <c r="JEZ300" s="41"/>
      <c r="JFA300" s="41"/>
      <c r="JFB300" s="41"/>
      <c r="JFC300" s="41"/>
      <c r="JFD300" s="41"/>
      <c r="JFE300" s="41"/>
      <c r="JFF300" s="41"/>
      <c r="JFG300" s="41"/>
      <c r="JFH300" s="41"/>
      <c r="JFI300" s="41"/>
      <c r="JFJ300" s="41"/>
      <c r="JFK300" s="41"/>
      <c r="JFL300" s="41"/>
      <c r="JFM300" s="41"/>
      <c r="JFN300" s="41"/>
      <c r="JFO300" s="41"/>
      <c r="JFP300" s="41"/>
      <c r="JFQ300" s="41"/>
      <c r="JFR300" s="41"/>
      <c r="JFS300" s="41"/>
      <c r="JFT300" s="41"/>
      <c r="JFU300" s="41"/>
      <c r="JFV300" s="41"/>
      <c r="JFW300" s="41"/>
      <c r="JFX300" s="41"/>
      <c r="JFY300" s="41"/>
      <c r="JFZ300" s="41"/>
      <c r="JGA300" s="41"/>
      <c r="JGB300" s="41"/>
      <c r="JGC300" s="41"/>
      <c r="JGD300" s="41"/>
      <c r="JGE300" s="41"/>
      <c r="JGF300" s="41"/>
      <c r="JGG300" s="41"/>
      <c r="JGH300" s="41"/>
      <c r="JGI300" s="41"/>
      <c r="JGJ300" s="41"/>
      <c r="JGK300" s="41"/>
      <c r="JGL300" s="41"/>
      <c r="JGM300" s="41"/>
      <c r="JGN300" s="41"/>
      <c r="JGO300" s="41"/>
      <c r="JGP300" s="41"/>
      <c r="JGQ300" s="41"/>
      <c r="JGR300" s="41"/>
      <c r="JGS300" s="41"/>
      <c r="JGT300" s="41"/>
      <c r="JGU300" s="41"/>
      <c r="JGV300" s="41"/>
      <c r="JGW300" s="41"/>
      <c r="JGX300" s="41"/>
      <c r="JGY300" s="41"/>
      <c r="JGZ300" s="41"/>
      <c r="JHA300" s="41"/>
      <c r="JHB300" s="41"/>
      <c r="JHC300" s="41"/>
      <c r="JHD300" s="41"/>
      <c r="JHE300" s="41"/>
      <c r="JHF300" s="41"/>
      <c r="JHG300" s="41"/>
      <c r="JHH300" s="41"/>
      <c r="JHI300" s="41"/>
      <c r="JHJ300" s="41"/>
      <c r="JHK300" s="41"/>
      <c r="JHL300" s="41"/>
      <c r="JHM300" s="41"/>
      <c r="JHN300" s="41"/>
      <c r="JHO300" s="41"/>
      <c r="JHP300" s="41"/>
      <c r="JHQ300" s="41"/>
      <c r="JHR300" s="41"/>
      <c r="JHS300" s="41"/>
      <c r="JHT300" s="41"/>
      <c r="JHU300" s="41"/>
      <c r="JHV300" s="41"/>
      <c r="JHW300" s="41"/>
      <c r="JHX300" s="41"/>
      <c r="JHY300" s="41"/>
      <c r="JHZ300" s="41"/>
      <c r="JIA300" s="41"/>
      <c r="JIB300" s="41"/>
      <c r="JIC300" s="41"/>
      <c r="JID300" s="41"/>
      <c r="JIE300" s="41"/>
      <c r="JIF300" s="41"/>
      <c r="JIG300" s="41"/>
      <c r="JIH300" s="41"/>
      <c r="JII300" s="41"/>
      <c r="JIJ300" s="41"/>
      <c r="JIK300" s="41"/>
      <c r="JIL300" s="41"/>
      <c r="JIM300" s="41"/>
      <c r="JIN300" s="41"/>
      <c r="JIO300" s="41"/>
      <c r="JIP300" s="41"/>
      <c r="JIQ300" s="41"/>
      <c r="JIR300" s="41"/>
      <c r="JIS300" s="41"/>
      <c r="JIT300" s="41"/>
      <c r="JIU300" s="41"/>
      <c r="JIV300" s="41"/>
      <c r="JIW300" s="41"/>
      <c r="JIX300" s="41"/>
      <c r="JIY300" s="41"/>
      <c r="JIZ300" s="41"/>
      <c r="JJA300" s="41"/>
      <c r="JJB300" s="41"/>
      <c r="JJC300" s="41"/>
      <c r="JJD300" s="41"/>
      <c r="JJE300" s="41"/>
      <c r="JJF300" s="41"/>
      <c r="JJG300" s="41"/>
      <c r="JJH300" s="41"/>
      <c r="JJI300" s="41"/>
      <c r="JJJ300" s="41"/>
      <c r="JJK300" s="41"/>
      <c r="JJL300" s="41"/>
      <c r="JJM300" s="41"/>
      <c r="JJN300" s="41"/>
      <c r="JJO300" s="41"/>
      <c r="JJP300" s="41"/>
      <c r="JJQ300" s="41"/>
      <c r="JJR300" s="41"/>
      <c r="JJS300" s="41"/>
      <c r="JJT300" s="41"/>
      <c r="JJU300" s="41"/>
      <c r="JJV300" s="41"/>
      <c r="JJW300" s="41"/>
      <c r="JJX300" s="41"/>
      <c r="JJY300" s="41"/>
      <c r="JJZ300" s="41"/>
      <c r="JKA300" s="41"/>
      <c r="JKB300" s="41"/>
      <c r="JKC300" s="41"/>
      <c r="JKD300" s="41"/>
      <c r="JKE300" s="41"/>
      <c r="JKF300" s="41"/>
      <c r="JKG300" s="41"/>
      <c r="JKH300" s="41"/>
      <c r="JKI300" s="41"/>
      <c r="JKJ300" s="41"/>
      <c r="JKK300" s="41"/>
      <c r="JKL300" s="41"/>
      <c r="JKM300" s="41"/>
      <c r="JKN300" s="41"/>
      <c r="JKO300" s="41"/>
      <c r="JKP300" s="41"/>
      <c r="JKQ300" s="41"/>
      <c r="JKR300" s="41"/>
      <c r="JKS300" s="41"/>
      <c r="JKT300" s="41"/>
      <c r="JKU300" s="41"/>
      <c r="JKV300" s="41"/>
      <c r="JKW300" s="41"/>
      <c r="JKX300" s="41"/>
      <c r="JKY300" s="41"/>
      <c r="JKZ300" s="41"/>
      <c r="JLA300" s="41"/>
      <c r="JLB300" s="41"/>
      <c r="JLC300" s="41"/>
      <c r="JLD300" s="41"/>
      <c r="JLE300" s="41"/>
      <c r="JLF300" s="41"/>
      <c r="JLG300" s="41"/>
      <c r="JLH300" s="41"/>
      <c r="JLI300" s="41"/>
      <c r="JLJ300" s="41"/>
      <c r="JLK300" s="41"/>
      <c r="JLL300" s="41"/>
      <c r="JLM300" s="41"/>
      <c r="JLN300" s="41"/>
      <c r="JLO300" s="41"/>
      <c r="JLP300" s="41"/>
      <c r="JLQ300" s="41"/>
      <c r="JLR300" s="41"/>
      <c r="JLS300" s="41"/>
      <c r="JLT300" s="41"/>
      <c r="JLU300" s="41"/>
      <c r="JLV300" s="41"/>
      <c r="JLW300" s="41"/>
      <c r="JLX300" s="41"/>
      <c r="JLY300" s="41"/>
      <c r="JLZ300" s="41"/>
      <c r="JMA300" s="41"/>
      <c r="JMB300" s="41"/>
      <c r="JMC300" s="41"/>
      <c r="JMD300" s="41"/>
      <c r="JME300" s="41"/>
      <c r="JMF300" s="41"/>
      <c r="JMG300" s="41"/>
      <c r="JMH300" s="41"/>
      <c r="JMI300" s="41"/>
      <c r="JMJ300" s="41"/>
      <c r="JMK300" s="41"/>
      <c r="JML300" s="41"/>
      <c r="JMM300" s="41"/>
      <c r="JMN300" s="41"/>
      <c r="JMO300" s="41"/>
      <c r="JMP300" s="41"/>
      <c r="JMQ300" s="41"/>
      <c r="JMR300" s="41"/>
      <c r="JMS300" s="41"/>
      <c r="JMT300" s="41"/>
      <c r="JMU300" s="41"/>
      <c r="JMV300" s="41"/>
      <c r="JMW300" s="41"/>
      <c r="JMX300" s="41"/>
      <c r="JMY300" s="41"/>
      <c r="JMZ300" s="41"/>
      <c r="JNA300" s="41"/>
      <c r="JNB300" s="41"/>
      <c r="JNC300" s="41"/>
      <c r="JND300" s="41"/>
      <c r="JNE300" s="41"/>
      <c r="JNF300" s="41"/>
      <c r="JNG300" s="41"/>
      <c r="JNH300" s="41"/>
      <c r="JNI300" s="41"/>
      <c r="JNJ300" s="41"/>
      <c r="JNK300" s="41"/>
      <c r="JNL300" s="41"/>
      <c r="JNM300" s="41"/>
      <c r="JNN300" s="41"/>
      <c r="JNO300" s="41"/>
      <c r="JNP300" s="41"/>
      <c r="JNQ300" s="41"/>
      <c r="JNR300" s="41"/>
      <c r="JNS300" s="41"/>
      <c r="JNT300" s="41"/>
      <c r="JNU300" s="41"/>
      <c r="JNV300" s="41"/>
      <c r="JNW300" s="41"/>
      <c r="JNX300" s="41"/>
      <c r="JNY300" s="41"/>
      <c r="JNZ300" s="41"/>
      <c r="JOA300" s="41"/>
      <c r="JOB300" s="41"/>
      <c r="JOC300" s="41"/>
      <c r="JOD300" s="41"/>
      <c r="JOE300" s="41"/>
      <c r="JOF300" s="41"/>
      <c r="JOG300" s="41"/>
      <c r="JOH300" s="41"/>
      <c r="JOI300" s="41"/>
      <c r="JOJ300" s="41"/>
      <c r="JOK300" s="41"/>
      <c r="JOL300" s="41"/>
      <c r="JOM300" s="41"/>
      <c r="JON300" s="41"/>
      <c r="JOO300" s="41"/>
      <c r="JOP300" s="41"/>
      <c r="JOQ300" s="41"/>
      <c r="JOR300" s="41"/>
      <c r="JOS300" s="41"/>
      <c r="JOT300" s="41"/>
      <c r="JOU300" s="41"/>
      <c r="JOV300" s="41"/>
      <c r="JOW300" s="41"/>
      <c r="JOX300" s="41"/>
      <c r="JOY300" s="41"/>
      <c r="JOZ300" s="41"/>
      <c r="JPA300" s="41"/>
      <c r="JPB300" s="41"/>
      <c r="JPC300" s="41"/>
      <c r="JPD300" s="41"/>
      <c r="JPE300" s="41"/>
      <c r="JPF300" s="41"/>
      <c r="JPG300" s="41"/>
      <c r="JPH300" s="41"/>
      <c r="JPI300" s="41"/>
      <c r="JPJ300" s="41"/>
      <c r="JPK300" s="41"/>
      <c r="JPL300" s="41"/>
      <c r="JPM300" s="41"/>
      <c r="JPN300" s="41"/>
      <c r="JPO300" s="41"/>
      <c r="JPP300" s="41"/>
      <c r="JPQ300" s="41"/>
      <c r="JPR300" s="41"/>
      <c r="JPS300" s="41"/>
      <c r="JPT300" s="41"/>
      <c r="JPU300" s="41"/>
      <c r="JPV300" s="41"/>
      <c r="JPW300" s="41"/>
      <c r="JPX300" s="41"/>
      <c r="JPY300" s="41"/>
      <c r="JPZ300" s="41"/>
      <c r="JQA300" s="41"/>
      <c r="JQB300" s="41"/>
      <c r="JQC300" s="41"/>
      <c r="JQD300" s="41"/>
      <c r="JQE300" s="41"/>
      <c r="JQF300" s="41"/>
      <c r="JQG300" s="41"/>
      <c r="JQH300" s="41"/>
      <c r="JQI300" s="41"/>
      <c r="JQJ300" s="41"/>
      <c r="JQK300" s="41"/>
      <c r="JQL300" s="41"/>
      <c r="JQM300" s="41"/>
      <c r="JQN300" s="41"/>
      <c r="JQO300" s="41"/>
      <c r="JQP300" s="41"/>
      <c r="JQQ300" s="41"/>
      <c r="JQR300" s="41"/>
      <c r="JQS300" s="41"/>
      <c r="JQT300" s="41"/>
      <c r="JQU300" s="41"/>
      <c r="JQV300" s="41"/>
      <c r="JQW300" s="41"/>
      <c r="JQX300" s="41"/>
      <c r="JQY300" s="41"/>
      <c r="JQZ300" s="41"/>
      <c r="JRA300" s="41"/>
      <c r="JRB300" s="41"/>
      <c r="JRC300" s="41"/>
      <c r="JRD300" s="41"/>
      <c r="JRE300" s="41"/>
      <c r="JRF300" s="41"/>
      <c r="JRG300" s="41"/>
      <c r="JRH300" s="41"/>
      <c r="JRI300" s="41"/>
      <c r="JRJ300" s="41"/>
      <c r="JRK300" s="41"/>
      <c r="JRL300" s="41"/>
      <c r="JRM300" s="41"/>
      <c r="JRN300" s="41"/>
      <c r="JRO300" s="41"/>
      <c r="JRP300" s="41"/>
      <c r="JRQ300" s="41"/>
      <c r="JRR300" s="41"/>
      <c r="JRS300" s="41"/>
      <c r="JRT300" s="41"/>
      <c r="JRU300" s="41"/>
      <c r="JRV300" s="41"/>
      <c r="JRW300" s="41"/>
      <c r="JRX300" s="41"/>
      <c r="JRY300" s="41"/>
      <c r="JRZ300" s="41"/>
      <c r="JSA300" s="41"/>
      <c r="JSB300" s="41"/>
      <c r="JSC300" s="41"/>
      <c r="JSD300" s="41"/>
      <c r="JSE300" s="41"/>
      <c r="JSF300" s="41"/>
      <c r="JSG300" s="41"/>
      <c r="JSH300" s="41"/>
      <c r="JSI300" s="41"/>
      <c r="JSJ300" s="41"/>
      <c r="JSK300" s="41"/>
      <c r="JSL300" s="41"/>
      <c r="JSM300" s="41"/>
      <c r="JSN300" s="41"/>
      <c r="JSO300" s="41"/>
      <c r="JSP300" s="41"/>
      <c r="JSQ300" s="41"/>
      <c r="JSR300" s="41"/>
      <c r="JSS300" s="41"/>
      <c r="JST300" s="41"/>
      <c r="JSU300" s="41"/>
      <c r="JSV300" s="41"/>
      <c r="JSW300" s="41"/>
      <c r="JSX300" s="41"/>
      <c r="JSY300" s="41"/>
      <c r="JSZ300" s="41"/>
      <c r="JTA300" s="41"/>
      <c r="JTB300" s="41"/>
      <c r="JTC300" s="41"/>
      <c r="JTD300" s="41"/>
      <c r="JTE300" s="41"/>
      <c r="JTF300" s="41"/>
      <c r="JTG300" s="41"/>
      <c r="JTH300" s="41"/>
      <c r="JTI300" s="41"/>
      <c r="JTJ300" s="41"/>
      <c r="JTK300" s="41"/>
      <c r="JTL300" s="41"/>
      <c r="JTM300" s="41"/>
      <c r="JTN300" s="41"/>
      <c r="JTO300" s="41"/>
      <c r="JTP300" s="41"/>
      <c r="JTQ300" s="41"/>
      <c r="JTR300" s="41"/>
      <c r="JTS300" s="41"/>
      <c r="JTT300" s="41"/>
      <c r="JTU300" s="41"/>
      <c r="JTV300" s="41"/>
      <c r="JTW300" s="41"/>
      <c r="JTX300" s="41"/>
      <c r="JTY300" s="41"/>
      <c r="JTZ300" s="41"/>
      <c r="JUA300" s="41"/>
      <c r="JUB300" s="41"/>
      <c r="JUC300" s="41"/>
      <c r="JUD300" s="41"/>
      <c r="JUE300" s="41"/>
      <c r="JUF300" s="41"/>
      <c r="JUG300" s="41"/>
      <c r="JUH300" s="41"/>
      <c r="JUI300" s="41"/>
      <c r="JUJ300" s="41"/>
      <c r="JUK300" s="41"/>
      <c r="JUL300" s="41"/>
      <c r="JUM300" s="41"/>
      <c r="JUN300" s="41"/>
      <c r="JUO300" s="41"/>
      <c r="JUP300" s="41"/>
      <c r="JUQ300" s="41"/>
      <c r="JUR300" s="41"/>
      <c r="JUS300" s="41"/>
      <c r="JUT300" s="41"/>
      <c r="JUU300" s="41"/>
      <c r="JUV300" s="41"/>
      <c r="JUW300" s="41"/>
      <c r="JUX300" s="41"/>
      <c r="JUY300" s="41"/>
      <c r="JUZ300" s="41"/>
      <c r="JVA300" s="41"/>
      <c r="JVB300" s="41"/>
      <c r="JVC300" s="41"/>
      <c r="JVD300" s="41"/>
      <c r="JVE300" s="41"/>
      <c r="JVF300" s="41"/>
      <c r="JVG300" s="41"/>
      <c r="JVH300" s="41"/>
      <c r="JVI300" s="41"/>
      <c r="JVJ300" s="41"/>
      <c r="JVK300" s="41"/>
      <c r="JVL300" s="41"/>
      <c r="JVM300" s="41"/>
      <c r="JVN300" s="41"/>
      <c r="JVO300" s="41"/>
      <c r="JVP300" s="41"/>
      <c r="JVQ300" s="41"/>
      <c r="JVR300" s="41"/>
      <c r="JVS300" s="41"/>
      <c r="JVT300" s="41"/>
      <c r="JVU300" s="41"/>
      <c r="JVV300" s="41"/>
      <c r="JVW300" s="41"/>
      <c r="JVX300" s="41"/>
      <c r="JVY300" s="41"/>
      <c r="JVZ300" s="41"/>
      <c r="JWA300" s="41"/>
      <c r="JWB300" s="41"/>
      <c r="JWC300" s="41"/>
      <c r="JWD300" s="41"/>
      <c r="JWE300" s="41"/>
      <c r="JWF300" s="41"/>
      <c r="JWG300" s="41"/>
      <c r="JWH300" s="41"/>
      <c r="JWI300" s="41"/>
      <c r="JWJ300" s="41"/>
      <c r="JWK300" s="41"/>
      <c r="JWL300" s="41"/>
      <c r="JWM300" s="41"/>
      <c r="JWN300" s="41"/>
      <c r="JWO300" s="41"/>
      <c r="JWP300" s="41"/>
      <c r="JWQ300" s="41"/>
      <c r="JWR300" s="41"/>
      <c r="JWS300" s="41"/>
      <c r="JWT300" s="41"/>
      <c r="JWU300" s="41"/>
      <c r="JWV300" s="41"/>
      <c r="JWW300" s="41"/>
      <c r="JWX300" s="41"/>
      <c r="JWY300" s="41"/>
      <c r="JWZ300" s="41"/>
      <c r="JXA300" s="41"/>
      <c r="JXB300" s="41"/>
      <c r="JXC300" s="41"/>
      <c r="JXD300" s="41"/>
      <c r="JXE300" s="41"/>
      <c r="JXF300" s="41"/>
      <c r="JXG300" s="41"/>
      <c r="JXH300" s="41"/>
      <c r="JXI300" s="41"/>
      <c r="JXJ300" s="41"/>
      <c r="JXK300" s="41"/>
      <c r="JXL300" s="41"/>
      <c r="JXM300" s="41"/>
      <c r="JXN300" s="41"/>
      <c r="JXO300" s="41"/>
      <c r="JXP300" s="41"/>
      <c r="JXQ300" s="41"/>
      <c r="JXR300" s="41"/>
      <c r="JXS300" s="41"/>
      <c r="JXT300" s="41"/>
      <c r="JXU300" s="41"/>
      <c r="JXV300" s="41"/>
      <c r="JXW300" s="41"/>
      <c r="JXX300" s="41"/>
      <c r="JXY300" s="41"/>
      <c r="JXZ300" s="41"/>
      <c r="JYA300" s="41"/>
      <c r="JYB300" s="41"/>
      <c r="JYC300" s="41"/>
      <c r="JYD300" s="41"/>
      <c r="JYE300" s="41"/>
      <c r="JYF300" s="41"/>
      <c r="JYG300" s="41"/>
      <c r="JYH300" s="41"/>
      <c r="JYI300" s="41"/>
      <c r="JYJ300" s="41"/>
      <c r="JYK300" s="41"/>
      <c r="JYL300" s="41"/>
      <c r="JYM300" s="41"/>
      <c r="JYN300" s="41"/>
      <c r="JYO300" s="41"/>
      <c r="JYP300" s="41"/>
      <c r="JYQ300" s="41"/>
      <c r="JYR300" s="41"/>
      <c r="JYS300" s="41"/>
      <c r="JYT300" s="41"/>
      <c r="JYU300" s="41"/>
      <c r="JYV300" s="41"/>
      <c r="JYW300" s="41"/>
      <c r="JYX300" s="41"/>
      <c r="JYY300" s="41"/>
      <c r="JYZ300" s="41"/>
      <c r="JZA300" s="41"/>
      <c r="JZB300" s="41"/>
      <c r="JZC300" s="41"/>
      <c r="JZD300" s="41"/>
      <c r="JZE300" s="41"/>
      <c r="JZF300" s="41"/>
      <c r="JZG300" s="41"/>
      <c r="JZH300" s="41"/>
      <c r="JZI300" s="41"/>
      <c r="JZJ300" s="41"/>
      <c r="JZK300" s="41"/>
      <c r="JZL300" s="41"/>
      <c r="JZM300" s="41"/>
      <c r="JZN300" s="41"/>
      <c r="JZO300" s="41"/>
      <c r="JZP300" s="41"/>
      <c r="JZQ300" s="41"/>
      <c r="JZR300" s="41"/>
      <c r="JZS300" s="41"/>
      <c r="JZT300" s="41"/>
      <c r="JZU300" s="41"/>
      <c r="JZV300" s="41"/>
      <c r="JZW300" s="41"/>
      <c r="JZX300" s="41"/>
      <c r="JZY300" s="41"/>
      <c r="JZZ300" s="41"/>
      <c r="KAA300" s="41"/>
      <c r="KAB300" s="41"/>
      <c r="KAC300" s="41"/>
      <c r="KAD300" s="41"/>
      <c r="KAE300" s="41"/>
      <c r="KAF300" s="41"/>
      <c r="KAG300" s="41"/>
      <c r="KAH300" s="41"/>
      <c r="KAI300" s="41"/>
      <c r="KAJ300" s="41"/>
      <c r="KAK300" s="41"/>
      <c r="KAL300" s="41"/>
      <c r="KAM300" s="41"/>
      <c r="KAN300" s="41"/>
      <c r="KAO300" s="41"/>
      <c r="KAP300" s="41"/>
      <c r="KAQ300" s="41"/>
      <c r="KAR300" s="41"/>
      <c r="KAS300" s="41"/>
      <c r="KAT300" s="41"/>
      <c r="KAU300" s="41"/>
      <c r="KAV300" s="41"/>
      <c r="KAW300" s="41"/>
      <c r="KAX300" s="41"/>
      <c r="KAY300" s="41"/>
      <c r="KAZ300" s="41"/>
      <c r="KBA300" s="41"/>
      <c r="KBB300" s="41"/>
      <c r="KBC300" s="41"/>
      <c r="KBD300" s="41"/>
      <c r="KBE300" s="41"/>
      <c r="KBF300" s="41"/>
      <c r="KBG300" s="41"/>
      <c r="KBH300" s="41"/>
      <c r="KBI300" s="41"/>
      <c r="KBJ300" s="41"/>
      <c r="KBK300" s="41"/>
      <c r="KBL300" s="41"/>
      <c r="KBM300" s="41"/>
      <c r="KBN300" s="41"/>
      <c r="KBO300" s="41"/>
      <c r="KBP300" s="41"/>
      <c r="KBQ300" s="41"/>
      <c r="KBR300" s="41"/>
      <c r="KBS300" s="41"/>
      <c r="KBT300" s="41"/>
      <c r="KBU300" s="41"/>
      <c r="KBV300" s="41"/>
      <c r="KBW300" s="41"/>
      <c r="KBX300" s="41"/>
      <c r="KBY300" s="41"/>
      <c r="KBZ300" s="41"/>
      <c r="KCA300" s="41"/>
      <c r="KCB300" s="41"/>
      <c r="KCC300" s="41"/>
      <c r="KCD300" s="41"/>
      <c r="KCE300" s="41"/>
      <c r="KCF300" s="41"/>
      <c r="KCG300" s="41"/>
      <c r="KCH300" s="41"/>
      <c r="KCI300" s="41"/>
      <c r="KCJ300" s="41"/>
      <c r="KCK300" s="41"/>
      <c r="KCL300" s="41"/>
      <c r="KCM300" s="41"/>
      <c r="KCN300" s="41"/>
      <c r="KCO300" s="41"/>
      <c r="KCP300" s="41"/>
      <c r="KCQ300" s="41"/>
      <c r="KCR300" s="41"/>
      <c r="KCS300" s="41"/>
      <c r="KCT300" s="41"/>
      <c r="KCU300" s="41"/>
      <c r="KCV300" s="41"/>
      <c r="KCW300" s="41"/>
      <c r="KCX300" s="41"/>
      <c r="KCY300" s="41"/>
      <c r="KCZ300" s="41"/>
      <c r="KDA300" s="41"/>
      <c r="KDB300" s="41"/>
      <c r="KDC300" s="41"/>
      <c r="KDD300" s="41"/>
      <c r="KDE300" s="41"/>
      <c r="KDF300" s="41"/>
      <c r="KDG300" s="41"/>
      <c r="KDH300" s="41"/>
      <c r="KDI300" s="41"/>
      <c r="KDJ300" s="41"/>
      <c r="KDK300" s="41"/>
      <c r="KDL300" s="41"/>
      <c r="KDM300" s="41"/>
      <c r="KDN300" s="41"/>
      <c r="KDO300" s="41"/>
      <c r="KDP300" s="41"/>
      <c r="KDQ300" s="41"/>
      <c r="KDR300" s="41"/>
      <c r="KDS300" s="41"/>
      <c r="KDT300" s="41"/>
      <c r="KDU300" s="41"/>
      <c r="KDV300" s="41"/>
      <c r="KDW300" s="41"/>
      <c r="KDX300" s="41"/>
      <c r="KDY300" s="41"/>
      <c r="KDZ300" s="41"/>
      <c r="KEA300" s="41"/>
      <c r="KEB300" s="41"/>
      <c r="KEC300" s="41"/>
      <c r="KED300" s="41"/>
      <c r="KEE300" s="41"/>
      <c r="KEF300" s="41"/>
      <c r="KEG300" s="41"/>
      <c r="KEH300" s="41"/>
      <c r="KEI300" s="41"/>
      <c r="KEJ300" s="41"/>
      <c r="KEK300" s="41"/>
      <c r="KEL300" s="41"/>
      <c r="KEM300" s="41"/>
      <c r="KEN300" s="41"/>
      <c r="KEO300" s="41"/>
      <c r="KEP300" s="41"/>
      <c r="KEQ300" s="41"/>
      <c r="KER300" s="41"/>
      <c r="KES300" s="41"/>
      <c r="KET300" s="41"/>
      <c r="KEU300" s="41"/>
      <c r="KEV300" s="41"/>
      <c r="KEW300" s="41"/>
      <c r="KEX300" s="41"/>
      <c r="KEY300" s="41"/>
      <c r="KEZ300" s="41"/>
      <c r="KFA300" s="41"/>
      <c r="KFB300" s="41"/>
      <c r="KFC300" s="41"/>
      <c r="KFD300" s="41"/>
      <c r="KFE300" s="41"/>
      <c r="KFF300" s="41"/>
      <c r="KFG300" s="41"/>
      <c r="KFH300" s="41"/>
      <c r="KFI300" s="41"/>
      <c r="KFJ300" s="41"/>
      <c r="KFK300" s="41"/>
      <c r="KFL300" s="41"/>
      <c r="KFM300" s="41"/>
      <c r="KFN300" s="41"/>
      <c r="KFO300" s="41"/>
      <c r="KFP300" s="41"/>
      <c r="KFQ300" s="41"/>
      <c r="KFR300" s="41"/>
      <c r="KFS300" s="41"/>
      <c r="KFT300" s="41"/>
      <c r="KFU300" s="41"/>
      <c r="KFV300" s="41"/>
      <c r="KFW300" s="41"/>
      <c r="KFX300" s="41"/>
      <c r="KFY300" s="41"/>
      <c r="KFZ300" s="41"/>
      <c r="KGA300" s="41"/>
      <c r="KGB300" s="41"/>
      <c r="KGC300" s="41"/>
      <c r="KGD300" s="41"/>
      <c r="KGE300" s="41"/>
      <c r="KGF300" s="41"/>
      <c r="KGG300" s="41"/>
      <c r="KGH300" s="41"/>
      <c r="KGI300" s="41"/>
      <c r="KGJ300" s="41"/>
      <c r="KGK300" s="41"/>
      <c r="KGL300" s="41"/>
      <c r="KGM300" s="41"/>
      <c r="KGN300" s="41"/>
      <c r="KGO300" s="41"/>
      <c r="KGP300" s="41"/>
      <c r="KGQ300" s="41"/>
      <c r="KGR300" s="41"/>
      <c r="KGS300" s="41"/>
      <c r="KGT300" s="41"/>
      <c r="KGU300" s="41"/>
      <c r="KGV300" s="41"/>
      <c r="KGW300" s="41"/>
      <c r="KGX300" s="41"/>
      <c r="KGY300" s="41"/>
      <c r="KGZ300" s="41"/>
      <c r="KHA300" s="41"/>
      <c r="KHB300" s="41"/>
      <c r="KHC300" s="41"/>
      <c r="KHD300" s="41"/>
      <c r="KHE300" s="41"/>
      <c r="KHF300" s="41"/>
      <c r="KHG300" s="41"/>
      <c r="KHH300" s="41"/>
      <c r="KHI300" s="41"/>
      <c r="KHJ300" s="41"/>
      <c r="KHK300" s="41"/>
      <c r="KHL300" s="41"/>
      <c r="KHM300" s="41"/>
      <c r="KHN300" s="41"/>
      <c r="KHO300" s="41"/>
      <c r="KHP300" s="41"/>
      <c r="KHQ300" s="41"/>
      <c r="KHR300" s="41"/>
      <c r="KHS300" s="41"/>
      <c r="KHT300" s="41"/>
      <c r="KHU300" s="41"/>
      <c r="KHV300" s="41"/>
      <c r="KHW300" s="41"/>
      <c r="KHX300" s="41"/>
      <c r="KHY300" s="41"/>
      <c r="KHZ300" s="41"/>
      <c r="KIA300" s="41"/>
      <c r="KIB300" s="41"/>
      <c r="KIC300" s="41"/>
      <c r="KID300" s="41"/>
      <c r="KIE300" s="41"/>
      <c r="KIF300" s="41"/>
      <c r="KIG300" s="41"/>
      <c r="KIH300" s="41"/>
      <c r="KII300" s="41"/>
      <c r="KIJ300" s="41"/>
      <c r="KIK300" s="41"/>
      <c r="KIL300" s="41"/>
      <c r="KIM300" s="41"/>
      <c r="KIN300" s="41"/>
      <c r="KIO300" s="41"/>
      <c r="KIP300" s="41"/>
      <c r="KIQ300" s="41"/>
      <c r="KIR300" s="41"/>
      <c r="KIS300" s="41"/>
      <c r="KIT300" s="41"/>
      <c r="KIU300" s="41"/>
      <c r="KIV300" s="41"/>
      <c r="KIW300" s="41"/>
      <c r="KIX300" s="41"/>
      <c r="KIY300" s="41"/>
      <c r="KIZ300" s="41"/>
      <c r="KJA300" s="41"/>
      <c r="KJB300" s="41"/>
      <c r="KJC300" s="41"/>
      <c r="KJD300" s="41"/>
      <c r="KJE300" s="41"/>
      <c r="KJF300" s="41"/>
      <c r="KJG300" s="41"/>
      <c r="KJH300" s="41"/>
      <c r="KJI300" s="41"/>
      <c r="KJJ300" s="41"/>
      <c r="KJK300" s="41"/>
      <c r="KJL300" s="41"/>
      <c r="KJM300" s="41"/>
      <c r="KJN300" s="41"/>
      <c r="KJO300" s="41"/>
      <c r="KJP300" s="41"/>
      <c r="KJQ300" s="41"/>
      <c r="KJR300" s="41"/>
      <c r="KJS300" s="41"/>
      <c r="KJT300" s="41"/>
      <c r="KJU300" s="41"/>
      <c r="KJV300" s="41"/>
      <c r="KJW300" s="41"/>
      <c r="KJX300" s="41"/>
      <c r="KJY300" s="41"/>
      <c r="KJZ300" s="41"/>
      <c r="KKA300" s="41"/>
      <c r="KKB300" s="41"/>
      <c r="KKC300" s="41"/>
      <c r="KKD300" s="41"/>
      <c r="KKE300" s="41"/>
      <c r="KKF300" s="41"/>
      <c r="KKG300" s="41"/>
      <c r="KKH300" s="41"/>
      <c r="KKI300" s="41"/>
      <c r="KKJ300" s="41"/>
      <c r="KKK300" s="41"/>
      <c r="KKL300" s="41"/>
      <c r="KKM300" s="41"/>
      <c r="KKN300" s="41"/>
      <c r="KKO300" s="41"/>
      <c r="KKP300" s="41"/>
      <c r="KKQ300" s="41"/>
      <c r="KKR300" s="41"/>
      <c r="KKS300" s="41"/>
      <c r="KKT300" s="41"/>
      <c r="KKU300" s="41"/>
      <c r="KKV300" s="41"/>
      <c r="KKW300" s="41"/>
      <c r="KKX300" s="41"/>
      <c r="KKY300" s="41"/>
      <c r="KKZ300" s="41"/>
      <c r="KLA300" s="41"/>
      <c r="KLB300" s="41"/>
      <c r="KLC300" s="41"/>
      <c r="KLD300" s="41"/>
      <c r="KLE300" s="41"/>
      <c r="KLF300" s="41"/>
      <c r="KLG300" s="41"/>
      <c r="KLH300" s="41"/>
      <c r="KLI300" s="41"/>
      <c r="KLJ300" s="41"/>
      <c r="KLK300" s="41"/>
      <c r="KLL300" s="41"/>
      <c r="KLM300" s="41"/>
      <c r="KLN300" s="41"/>
      <c r="KLO300" s="41"/>
      <c r="KLP300" s="41"/>
      <c r="KLQ300" s="41"/>
      <c r="KLR300" s="41"/>
      <c r="KLS300" s="41"/>
      <c r="KLT300" s="41"/>
      <c r="KLU300" s="41"/>
      <c r="KLV300" s="41"/>
      <c r="KLW300" s="41"/>
      <c r="KLX300" s="41"/>
      <c r="KLY300" s="41"/>
      <c r="KLZ300" s="41"/>
      <c r="KMA300" s="41"/>
      <c r="KMB300" s="41"/>
      <c r="KMC300" s="41"/>
      <c r="KMD300" s="41"/>
      <c r="KME300" s="41"/>
      <c r="KMF300" s="41"/>
      <c r="KMG300" s="41"/>
      <c r="KMH300" s="41"/>
      <c r="KMI300" s="41"/>
      <c r="KMJ300" s="41"/>
      <c r="KMK300" s="41"/>
      <c r="KML300" s="41"/>
      <c r="KMM300" s="41"/>
      <c r="KMN300" s="41"/>
      <c r="KMO300" s="41"/>
      <c r="KMP300" s="41"/>
      <c r="KMQ300" s="41"/>
      <c r="KMR300" s="41"/>
      <c r="KMS300" s="41"/>
      <c r="KMT300" s="41"/>
      <c r="KMU300" s="41"/>
      <c r="KMV300" s="41"/>
      <c r="KMW300" s="41"/>
      <c r="KMX300" s="41"/>
      <c r="KMY300" s="41"/>
      <c r="KMZ300" s="41"/>
      <c r="KNA300" s="41"/>
      <c r="KNB300" s="41"/>
      <c r="KNC300" s="41"/>
      <c r="KND300" s="41"/>
      <c r="KNE300" s="41"/>
      <c r="KNF300" s="41"/>
      <c r="KNG300" s="41"/>
      <c r="KNH300" s="41"/>
      <c r="KNI300" s="41"/>
      <c r="KNJ300" s="41"/>
      <c r="KNK300" s="41"/>
      <c r="KNL300" s="41"/>
      <c r="KNM300" s="41"/>
      <c r="KNN300" s="41"/>
      <c r="KNO300" s="41"/>
      <c r="KNP300" s="41"/>
      <c r="KNQ300" s="41"/>
      <c r="KNR300" s="41"/>
      <c r="KNS300" s="41"/>
      <c r="KNT300" s="41"/>
      <c r="KNU300" s="41"/>
      <c r="KNV300" s="41"/>
      <c r="KNW300" s="41"/>
      <c r="KNX300" s="41"/>
      <c r="KNY300" s="41"/>
      <c r="KNZ300" s="41"/>
      <c r="KOA300" s="41"/>
      <c r="KOB300" s="41"/>
      <c r="KOC300" s="41"/>
      <c r="KOD300" s="41"/>
      <c r="KOE300" s="41"/>
      <c r="KOF300" s="41"/>
      <c r="KOG300" s="41"/>
      <c r="KOH300" s="41"/>
      <c r="KOI300" s="41"/>
      <c r="KOJ300" s="41"/>
      <c r="KOK300" s="41"/>
      <c r="KOL300" s="41"/>
      <c r="KOM300" s="41"/>
      <c r="KON300" s="41"/>
      <c r="KOO300" s="41"/>
      <c r="KOP300" s="41"/>
      <c r="KOQ300" s="41"/>
      <c r="KOR300" s="41"/>
      <c r="KOS300" s="41"/>
      <c r="KOT300" s="41"/>
      <c r="KOU300" s="41"/>
      <c r="KOV300" s="41"/>
      <c r="KOW300" s="41"/>
      <c r="KOX300" s="41"/>
      <c r="KOY300" s="41"/>
      <c r="KOZ300" s="41"/>
      <c r="KPA300" s="41"/>
      <c r="KPB300" s="41"/>
      <c r="KPC300" s="41"/>
      <c r="KPD300" s="41"/>
      <c r="KPE300" s="41"/>
      <c r="KPF300" s="41"/>
      <c r="KPG300" s="41"/>
      <c r="KPH300" s="41"/>
      <c r="KPI300" s="41"/>
      <c r="KPJ300" s="41"/>
      <c r="KPK300" s="41"/>
      <c r="KPL300" s="41"/>
      <c r="KPM300" s="41"/>
      <c r="KPN300" s="41"/>
      <c r="KPO300" s="41"/>
      <c r="KPP300" s="41"/>
      <c r="KPQ300" s="41"/>
      <c r="KPR300" s="41"/>
      <c r="KPS300" s="41"/>
      <c r="KPT300" s="41"/>
      <c r="KPU300" s="41"/>
      <c r="KPV300" s="41"/>
      <c r="KPW300" s="41"/>
      <c r="KPX300" s="41"/>
      <c r="KPY300" s="41"/>
      <c r="KPZ300" s="41"/>
      <c r="KQA300" s="41"/>
      <c r="KQB300" s="41"/>
      <c r="KQC300" s="41"/>
      <c r="KQD300" s="41"/>
      <c r="KQE300" s="41"/>
      <c r="KQF300" s="41"/>
      <c r="KQG300" s="41"/>
      <c r="KQH300" s="41"/>
      <c r="KQI300" s="41"/>
      <c r="KQJ300" s="41"/>
      <c r="KQK300" s="41"/>
      <c r="KQL300" s="41"/>
      <c r="KQM300" s="41"/>
      <c r="KQN300" s="41"/>
      <c r="KQO300" s="41"/>
      <c r="KQP300" s="41"/>
      <c r="KQQ300" s="41"/>
      <c r="KQR300" s="41"/>
      <c r="KQS300" s="41"/>
      <c r="KQT300" s="41"/>
      <c r="KQU300" s="41"/>
      <c r="KQV300" s="41"/>
      <c r="KQW300" s="41"/>
      <c r="KQX300" s="41"/>
      <c r="KQY300" s="41"/>
      <c r="KQZ300" s="41"/>
      <c r="KRA300" s="41"/>
      <c r="KRB300" s="41"/>
      <c r="KRC300" s="41"/>
      <c r="KRD300" s="41"/>
      <c r="KRE300" s="41"/>
      <c r="KRF300" s="41"/>
      <c r="KRG300" s="41"/>
      <c r="KRH300" s="41"/>
      <c r="KRI300" s="41"/>
      <c r="KRJ300" s="41"/>
      <c r="KRK300" s="41"/>
      <c r="KRL300" s="41"/>
      <c r="KRM300" s="41"/>
      <c r="KRN300" s="41"/>
      <c r="KRO300" s="41"/>
      <c r="KRP300" s="41"/>
      <c r="KRQ300" s="41"/>
      <c r="KRR300" s="41"/>
      <c r="KRS300" s="41"/>
      <c r="KRT300" s="41"/>
      <c r="KRU300" s="41"/>
      <c r="KRV300" s="41"/>
      <c r="KRW300" s="41"/>
      <c r="KRX300" s="41"/>
      <c r="KRY300" s="41"/>
      <c r="KRZ300" s="41"/>
      <c r="KSA300" s="41"/>
      <c r="KSB300" s="41"/>
      <c r="KSC300" s="41"/>
      <c r="KSD300" s="41"/>
      <c r="KSE300" s="41"/>
      <c r="KSF300" s="41"/>
      <c r="KSG300" s="41"/>
      <c r="KSH300" s="41"/>
      <c r="KSI300" s="41"/>
      <c r="KSJ300" s="41"/>
      <c r="KSK300" s="41"/>
      <c r="KSL300" s="41"/>
      <c r="KSM300" s="41"/>
      <c r="KSN300" s="41"/>
      <c r="KSO300" s="41"/>
      <c r="KSP300" s="41"/>
      <c r="KSQ300" s="41"/>
      <c r="KSR300" s="41"/>
      <c r="KSS300" s="41"/>
      <c r="KST300" s="41"/>
      <c r="KSU300" s="41"/>
      <c r="KSV300" s="41"/>
      <c r="KSW300" s="41"/>
      <c r="KSX300" s="41"/>
      <c r="KSY300" s="41"/>
      <c r="KSZ300" s="41"/>
      <c r="KTA300" s="41"/>
      <c r="KTB300" s="41"/>
      <c r="KTC300" s="41"/>
      <c r="KTD300" s="41"/>
      <c r="KTE300" s="41"/>
      <c r="KTF300" s="41"/>
      <c r="KTG300" s="41"/>
      <c r="KTH300" s="41"/>
      <c r="KTI300" s="41"/>
      <c r="KTJ300" s="41"/>
      <c r="KTK300" s="41"/>
      <c r="KTL300" s="41"/>
      <c r="KTM300" s="41"/>
      <c r="KTN300" s="41"/>
      <c r="KTO300" s="41"/>
      <c r="KTP300" s="41"/>
      <c r="KTQ300" s="41"/>
      <c r="KTR300" s="41"/>
      <c r="KTS300" s="41"/>
      <c r="KTT300" s="41"/>
      <c r="KTU300" s="41"/>
      <c r="KTV300" s="41"/>
      <c r="KTW300" s="41"/>
      <c r="KTX300" s="41"/>
      <c r="KTY300" s="41"/>
      <c r="KTZ300" s="41"/>
      <c r="KUA300" s="41"/>
      <c r="KUB300" s="41"/>
      <c r="KUC300" s="41"/>
      <c r="KUD300" s="41"/>
      <c r="KUE300" s="41"/>
      <c r="KUF300" s="41"/>
      <c r="KUG300" s="41"/>
      <c r="KUH300" s="41"/>
      <c r="KUI300" s="41"/>
      <c r="KUJ300" s="41"/>
      <c r="KUK300" s="41"/>
      <c r="KUL300" s="41"/>
      <c r="KUM300" s="41"/>
      <c r="KUN300" s="41"/>
      <c r="KUO300" s="41"/>
      <c r="KUP300" s="41"/>
      <c r="KUQ300" s="41"/>
      <c r="KUR300" s="41"/>
      <c r="KUS300" s="41"/>
      <c r="KUT300" s="41"/>
      <c r="KUU300" s="41"/>
      <c r="KUV300" s="41"/>
      <c r="KUW300" s="41"/>
      <c r="KUX300" s="41"/>
      <c r="KUY300" s="41"/>
      <c r="KUZ300" s="41"/>
      <c r="KVA300" s="41"/>
      <c r="KVB300" s="41"/>
      <c r="KVC300" s="41"/>
      <c r="KVD300" s="41"/>
      <c r="KVE300" s="41"/>
      <c r="KVF300" s="41"/>
      <c r="KVG300" s="41"/>
      <c r="KVH300" s="41"/>
      <c r="KVI300" s="41"/>
      <c r="KVJ300" s="41"/>
      <c r="KVK300" s="41"/>
      <c r="KVL300" s="41"/>
      <c r="KVM300" s="41"/>
      <c r="KVN300" s="41"/>
      <c r="KVO300" s="41"/>
      <c r="KVP300" s="41"/>
      <c r="KVQ300" s="41"/>
      <c r="KVR300" s="41"/>
      <c r="KVS300" s="41"/>
      <c r="KVT300" s="41"/>
      <c r="KVU300" s="41"/>
      <c r="KVV300" s="41"/>
      <c r="KVW300" s="41"/>
      <c r="KVX300" s="41"/>
      <c r="KVY300" s="41"/>
      <c r="KVZ300" s="41"/>
      <c r="KWA300" s="41"/>
      <c r="KWB300" s="41"/>
      <c r="KWC300" s="41"/>
      <c r="KWD300" s="41"/>
      <c r="KWE300" s="41"/>
      <c r="KWF300" s="41"/>
      <c r="KWG300" s="41"/>
      <c r="KWH300" s="41"/>
      <c r="KWI300" s="41"/>
      <c r="KWJ300" s="41"/>
      <c r="KWK300" s="41"/>
      <c r="KWL300" s="41"/>
      <c r="KWM300" s="41"/>
      <c r="KWN300" s="41"/>
      <c r="KWO300" s="41"/>
      <c r="KWP300" s="41"/>
      <c r="KWQ300" s="41"/>
      <c r="KWR300" s="41"/>
      <c r="KWS300" s="41"/>
      <c r="KWT300" s="41"/>
      <c r="KWU300" s="41"/>
      <c r="KWV300" s="41"/>
      <c r="KWW300" s="41"/>
      <c r="KWX300" s="41"/>
      <c r="KWY300" s="41"/>
      <c r="KWZ300" s="41"/>
      <c r="KXA300" s="41"/>
      <c r="KXB300" s="41"/>
      <c r="KXC300" s="41"/>
      <c r="KXD300" s="41"/>
      <c r="KXE300" s="41"/>
      <c r="KXF300" s="41"/>
      <c r="KXG300" s="41"/>
      <c r="KXH300" s="41"/>
      <c r="KXI300" s="41"/>
      <c r="KXJ300" s="41"/>
      <c r="KXK300" s="41"/>
      <c r="KXL300" s="41"/>
      <c r="KXM300" s="41"/>
      <c r="KXN300" s="41"/>
      <c r="KXO300" s="41"/>
      <c r="KXP300" s="41"/>
      <c r="KXQ300" s="41"/>
      <c r="KXR300" s="41"/>
      <c r="KXS300" s="41"/>
      <c r="KXT300" s="41"/>
      <c r="KXU300" s="41"/>
      <c r="KXV300" s="41"/>
      <c r="KXW300" s="41"/>
      <c r="KXX300" s="41"/>
      <c r="KXY300" s="41"/>
      <c r="KXZ300" s="41"/>
      <c r="KYA300" s="41"/>
      <c r="KYB300" s="41"/>
      <c r="KYC300" s="41"/>
      <c r="KYD300" s="41"/>
      <c r="KYE300" s="41"/>
      <c r="KYF300" s="41"/>
      <c r="KYG300" s="41"/>
      <c r="KYH300" s="41"/>
      <c r="KYI300" s="41"/>
      <c r="KYJ300" s="41"/>
      <c r="KYK300" s="41"/>
      <c r="KYL300" s="41"/>
      <c r="KYM300" s="41"/>
      <c r="KYN300" s="41"/>
      <c r="KYO300" s="41"/>
      <c r="KYP300" s="41"/>
      <c r="KYQ300" s="41"/>
      <c r="KYR300" s="41"/>
      <c r="KYS300" s="41"/>
      <c r="KYT300" s="41"/>
      <c r="KYU300" s="41"/>
      <c r="KYV300" s="41"/>
      <c r="KYW300" s="41"/>
      <c r="KYX300" s="41"/>
      <c r="KYY300" s="41"/>
      <c r="KYZ300" s="41"/>
      <c r="KZA300" s="41"/>
      <c r="KZB300" s="41"/>
      <c r="KZC300" s="41"/>
      <c r="KZD300" s="41"/>
      <c r="KZE300" s="41"/>
      <c r="KZF300" s="41"/>
      <c r="KZG300" s="41"/>
      <c r="KZH300" s="41"/>
      <c r="KZI300" s="41"/>
      <c r="KZJ300" s="41"/>
      <c r="KZK300" s="41"/>
      <c r="KZL300" s="41"/>
      <c r="KZM300" s="41"/>
      <c r="KZN300" s="41"/>
      <c r="KZO300" s="41"/>
      <c r="KZP300" s="41"/>
      <c r="KZQ300" s="41"/>
      <c r="KZR300" s="41"/>
      <c r="KZS300" s="41"/>
      <c r="KZT300" s="41"/>
      <c r="KZU300" s="41"/>
      <c r="KZV300" s="41"/>
      <c r="KZW300" s="41"/>
      <c r="KZX300" s="41"/>
      <c r="KZY300" s="41"/>
      <c r="KZZ300" s="41"/>
      <c r="LAA300" s="41"/>
      <c r="LAB300" s="41"/>
      <c r="LAC300" s="41"/>
      <c r="LAD300" s="41"/>
      <c r="LAE300" s="41"/>
      <c r="LAF300" s="41"/>
      <c r="LAG300" s="41"/>
      <c r="LAH300" s="41"/>
      <c r="LAI300" s="41"/>
      <c r="LAJ300" s="41"/>
      <c r="LAK300" s="41"/>
      <c r="LAL300" s="41"/>
      <c r="LAM300" s="41"/>
      <c r="LAN300" s="41"/>
      <c r="LAO300" s="41"/>
      <c r="LAP300" s="41"/>
      <c r="LAQ300" s="41"/>
      <c r="LAR300" s="41"/>
      <c r="LAS300" s="41"/>
      <c r="LAT300" s="41"/>
      <c r="LAU300" s="41"/>
      <c r="LAV300" s="41"/>
      <c r="LAW300" s="41"/>
      <c r="LAX300" s="41"/>
      <c r="LAY300" s="41"/>
      <c r="LAZ300" s="41"/>
      <c r="LBA300" s="41"/>
      <c r="LBB300" s="41"/>
      <c r="LBC300" s="41"/>
      <c r="LBD300" s="41"/>
      <c r="LBE300" s="41"/>
      <c r="LBF300" s="41"/>
      <c r="LBG300" s="41"/>
      <c r="LBH300" s="41"/>
      <c r="LBI300" s="41"/>
      <c r="LBJ300" s="41"/>
      <c r="LBK300" s="41"/>
      <c r="LBL300" s="41"/>
      <c r="LBM300" s="41"/>
      <c r="LBN300" s="41"/>
      <c r="LBO300" s="41"/>
      <c r="LBP300" s="41"/>
      <c r="LBQ300" s="41"/>
      <c r="LBR300" s="41"/>
      <c r="LBS300" s="41"/>
      <c r="LBT300" s="41"/>
      <c r="LBU300" s="41"/>
      <c r="LBV300" s="41"/>
      <c r="LBW300" s="41"/>
      <c r="LBX300" s="41"/>
      <c r="LBY300" s="41"/>
      <c r="LBZ300" s="41"/>
      <c r="LCA300" s="41"/>
      <c r="LCB300" s="41"/>
      <c r="LCC300" s="41"/>
      <c r="LCD300" s="41"/>
      <c r="LCE300" s="41"/>
      <c r="LCF300" s="41"/>
      <c r="LCG300" s="41"/>
      <c r="LCH300" s="41"/>
      <c r="LCI300" s="41"/>
      <c r="LCJ300" s="41"/>
      <c r="LCK300" s="41"/>
      <c r="LCL300" s="41"/>
      <c r="LCM300" s="41"/>
      <c r="LCN300" s="41"/>
      <c r="LCO300" s="41"/>
      <c r="LCP300" s="41"/>
      <c r="LCQ300" s="41"/>
      <c r="LCR300" s="41"/>
      <c r="LCS300" s="41"/>
      <c r="LCT300" s="41"/>
      <c r="LCU300" s="41"/>
      <c r="LCV300" s="41"/>
      <c r="LCW300" s="41"/>
      <c r="LCX300" s="41"/>
      <c r="LCY300" s="41"/>
      <c r="LCZ300" s="41"/>
      <c r="LDA300" s="41"/>
      <c r="LDB300" s="41"/>
      <c r="LDC300" s="41"/>
      <c r="LDD300" s="41"/>
      <c r="LDE300" s="41"/>
      <c r="LDF300" s="41"/>
      <c r="LDG300" s="41"/>
      <c r="LDH300" s="41"/>
      <c r="LDI300" s="41"/>
      <c r="LDJ300" s="41"/>
      <c r="LDK300" s="41"/>
      <c r="LDL300" s="41"/>
      <c r="LDM300" s="41"/>
      <c r="LDN300" s="41"/>
      <c r="LDO300" s="41"/>
      <c r="LDP300" s="41"/>
      <c r="LDQ300" s="41"/>
      <c r="LDR300" s="41"/>
      <c r="LDS300" s="41"/>
      <c r="LDT300" s="41"/>
      <c r="LDU300" s="41"/>
      <c r="LDV300" s="41"/>
      <c r="LDW300" s="41"/>
      <c r="LDX300" s="41"/>
      <c r="LDY300" s="41"/>
      <c r="LDZ300" s="41"/>
      <c r="LEA300" s="41"/>
      <c r="LEB300" s="41"/>
      <c r="LEC300" s="41"/>
      <c r="LED300" s="41"/>
      <c r="LEE300" s="41"/>
      <c r="LEF300" s="41"/>
      <c r="LEG300" s="41"/>
      <c r="LEH300" s="41"/>
      <c r="LEI300" s="41"/>
      <c r="LEJ300" s="41"/>
      <c r="LEK300" s="41"/>
      <c r="LEL300" s="41"/>
      <c r="LEM300" s="41"/>
      <c r="LEN300" s="41"/>
      <c r="LEO300" s="41"/>
      <c r="LEP300" s="41"/>
      <c r="LEQ300" s="41"/>
      <c r="LER300" s="41"/>
      <c r="LES300" s="41"/>
      <c r="LET300" s="41"/>
      <c r="LEU300" s="41"/>
      <c r="LEV300" s="41"/>
      <c r="LEW300" s="41"/>
      <c r="LEX300" s="41"/>
      <c r="LEY300" s="41"/>
      <c r="LEZ300" s="41"/>
      <c r="LFA300" s="41"/>
      <c r="LFB300" s="41"/>
      <c r="LFC300" s="41"/>
      <c r="LFD300" s="41"/>
      <c r="LFE300" s="41"/>
      <c r="LFF300" s="41"/>
      <c r="LFG300" s="41"/>
      <c r="LFH300" s="41"/>
      <c r="LFI300" s="41"/>
      <c r="LFJ300" s="41"/>
      <c r="LFK300" s="41"/>
      <c r="LFL300" s="41"/>
      <c r="LFM300" s="41"/>
      <c r="LFN300" s="41"/>
      <c r="LFO300" s="41"/>
      <c r="LFP300" s="41"/>
      <c r="LFQ300" s="41"/>
      <c r="LFR300" s="41"/>
      <c r="LFS300" s="41"/>
      <c r="LFT300" s="41"/>
      <c r="LFU300" s="41"/>
      <c r="LFV300" s="41"/>
      <c r="LFW300" s="41"/>
      <c r="LFX300" s="41"/>
      <c r="LFY300" s="41"/>
      <c r="LFZ300" s="41"/>
      <c r="LGA300" s="41"/>
      <c r="LGB300" s="41"/>
      <c r="LGC300" s="41"/>
      <c r="LGD300" s="41"/>
      <c r="LGE300" s="41"/>
      <c r="LGF300" s="41"/>
      <c r="LGG300" s="41"/>
      <c r="LGH300" s="41"/>
      <c r="LGI300" s="41"/>
      <c r="LGJ300" s="41"/>
      <c r="LGK300" s="41"/>
      <c r="LGL300" s="41"/>
      <c r="LGM300" s="41"/>
      <c r="LGN300" s="41"/>
      <c r="LGO300" s="41"/>
      <c r="LGP300" s="41"/>
      <c r="LGQ300" s="41"/>
      <c r="LGR300" s="41"/>
      <c r="LGS300" s="41"/>
      <c r="LGT300" s="41"/>
      <c r="LGU300" s="41"/>
      <c r="LGV300" s="41"/>
      <c r="LGW300" s="41"/>
      <c r="LGX300" s="41"/>
      <c r="LGY300" s="41"/>
      <c r="LGZ300" s="41"/>
      <c r="LHA300" s="41"/>
      <c r="LHB300" s="41"/>
      <c r="LHC300" s="41"/>
      <c r="LHD300" s="41"/>
      <c r="LHE300" s="41"/>
      <c r="LHF300" s="41"/>
      <c r="LHG300" s="41"/>
      <c r="LHH300" s="41"/>
      <c r="LHI300" s="41"/>
      <c r="LHJ300" s="41"/>
      <c r="LHK300" s="41"/>
      <c r="LHL300" s="41"/>
      <c r="LHM300" s="41"/>
      <c r="LHN300" s="41"/>
      <c r="LHO300" s="41"/>
      <c r="LHP300" s="41"/>
      <c r="LHQ300" s="41"/>
      <c r="LHR300" s="41"/>
      <c r="LHS300" s="41"/>
      <c r="LHT300" s="41"/>
      <c r="LHU300" s="41"/>
      <c r="LHV300" s="41"/>
      <c r="LHW300" s="41"/>
      <c r="LHX300" s="41"/>
      <c r="LHY300" s="41"/>
      <c r="LHZ300" s="41"/>
      <c r="LIA300" s="41"/>
      <c r="LIB300" s="41"/>
      <c r="LIC300" s="41"/>
      <c r="LID300" s="41"/>
      <c r="LIE300" s="41"/>
      <c r="LIF300" s="41"/>
      <c r="LIG300" s="41"/>
      <c r="LIH300" s="41"/>
      <c r="LII300" s="41"/>
      <c r="LIJ300" s="41"/>
      <c r="LIK300" s="41"/>
      <c r="LIL300" s="41"/>
      <c r="LIM300" s="41"/>
      <c r="LIN300" s="41"/>
      <c r="LIO300" s="41"/>
      <c r="LIP300" s="41"/>
      <c r="LIQ300" s="41"/>
      <c r="LIR300" s="41"/>
      <c r="LIS300" s="41"/>
      <c r="LIT300" s="41"/>
      <c r="LIU300" s="41"/>
      <c r="LIV300" s="41"/>
      <c r="LIW300" s="41"/>
      <c r="LIX300" s="41"/>
      <c r="LIY300" s="41"/>
      <c r="LIZ300" s="41"/>
      <c r="LJA300" s="41"/>
      <c r="LJB300" s="41"/>
      <c r="LJC300" s="41"/>
      <c r="LJD300" s="41"/>
      <c r="LJE300" s="41"/>
      <c r="LJF300" s="41"/>
      <c r="LJG300" s="41"/>
      <c r="LJH300" s="41"/>
      <c r="LJI300" s="41"/>
      <c r="LJJ300" s="41"/>
      <c r="LJK300" s="41"/>
      <c r="LJL300" s="41"/>
      <c r="LJM300" s="41"/>
      <c r="LJN300" s="41"/>
      <c r="LJO300" s="41"/>
      <c r="LJP300" s="41"/>
      <c r="LJQ300" s="41"/>
      <c r="LJR300" s="41"/>
      <c r="LJS300" s="41"/>
      <c r="LJT300" s="41"/>
      <c r="LJU300" s="41"/>
      <c r="LJV300" s="41"/>
      <c r="LJW300" s="41"/>
      <c r="LJX300" s="41"/>
      <c r="LJY300" s="41"/>
      <c r="LJZ300" s="41"/>
      <c r="LKA300" s="41"/>
      <c r="LKB300" s="41"/>
      <c r="LKC300" s="41"/>
      <c r="LKD300" s="41"/>
      <c r="LKE300" s="41"/>
      <c r="LKF300" s="41"/>
      <c r="LKG300" s="41"/>
      <c r="LKH300" s="41"/>
      <c r="LKI300" s="41"/>
      <c r="LKJ300" s="41"/>
      <c r="LKK300" s="41"/>
      <c r="LKL300" s="41"/>
      <c r="LKM300" s="41"/>
      <c r="LKN300" s="41"/>
      <c r="LKO300" s="41"/>
      <c r="LKP300" s="41"/>
      <c r="LKQ300" s="41"/>
      <c r="LKR300" s="41"/>
      <c r="LKS300" s="41"/>
      <c r="LKT300" s="41"/>
      <c r="LKU300" s="41"/>
      <c r="LKV300" s="41"/>
      <c r="LKW300" s="41"/>
      <c r="LKX300" s="41"/>
      <c r="LKY300" s="41"/>
      <c r="LKZ300" s="41"/>
      <c r="LLA300" s="41"/>
      <c r="LLB300" s="41"/>
      <c r="LLC300" s="41"/>
      <c r="LLD300" s="41"/>
      <c r="LLE300" s="41"/>
      <c r="LLF300" s="41"/>
      <c r="LLG300" s="41"/>
      <c r="LLH300" s="41"/>
      <c r="LLI300" s="41"/>
      <c r="LLJ300" s="41"/>
      <c r="LLK300" s="41"/>
      <c r="LLL300" s="41"/>
      <c r="LLM300" s="41"/>
      <c r="LLN300" s="41"/>
      <c r="LLO300" s="41"/>
      <c r="LLP300" s="41"/>
      <c r="LLQ300" s="41"/>
      <c r="LLR300" s="41"/>
      <c r="LLS300" s="41"/>
      <c r="LLT300" s="41"/>
      <c r="LLU300" s="41"/>
      <c r="LLV300" s="41"/>
      <c r="LLW300" s="41"/>
      <c r="LLX300" s="41"/>
      <c r="LLY300" s="41"/>
      <c r="LLZ300" s="41"/>
      <c r="LMA300" s="41"/>
      <c r="LMB300" s="41"/>
      <c r="LMC300" s="41"/>
      <c r="LMD300" s="41"/>
      <c r="LME300" s="41"/>
      <c r="LMF300" s="41"/>
      <c r="LMG300" s="41"/>
      <c r="LMH300" s="41"/>
      <c r="LMI300" s="41"/>
      <c r="LMJ300" s="41"/>
      <c r="LMK300" s="41"/>
      <c r="LML300" s="41"/>
      <c r="LMM300" s="41"/>
      <c r="LMN300" s="41"/>
      <c r="LMO300" s="41"/>
      <c r="LMP300" s="41"/>
      <c r="LMQ300" s="41"/>
      <c r="LMR300" s="41"/>
      <c r="LMS300" s="41"/>
      <c r="LMT300" s="41"/>
      <c r="LMU300" s="41"/>
      <c r="LMV300" s="41"/>
      <c r="LMW300" s="41"/>
      <c r="LMX300" s="41"/>
      <c r="LMY300" s="41"/>
      <c r="LMZ300" s="41"/>
      <c r="LNA300" s="41"/>
      <c r="LNB300" s="41"/>
      <c r="LNC300" s="41"/>
      <c r="LND300" s="41"/>
      <c r="LNE300" s="41"/>
      <c r="LNF300" s="41"/>
      <c r="LNG300" s="41"/>
      <c r="LNH300" s="41"/>
      <c r="LNI300" s="41"/>
      <c r="LNJ300" s="41"/>
      <c r="LNK300" s="41"/>
      <c r="LNL300" s="41"/>
      <c r="LNM300" s="41"/>
      <c r="LNN300" s="41"/>
      <c r="LNO300" s="41"/>
      <c r="LNP300" s="41"/>
      <c r="LNQ300" s="41"/>
      <c r="LNR300" s="41"/>
      <c r="LNS300" s="41"/>
      <c r="LNT300" s="41"/>
      <c r="LNU300" s="41"/>
      <c r="LNV300" s="41"/>
      <c r="LNW300" s="41"/>
      <c r="LNX300" s="41"/>
      <c r="LNY300" s="41"/>
      <c r="LNZ300" s="41"/>
      <c r="LOA300" s="41"/>
      <c r="LOB300" s="41"/>
      <c r="LOC300" s="41"/>
      <c r="LOD300" s="41"/>
      <c r="LOE300" s="41"/>
      <c r="LOF300" s="41"/>
      <c r="LOG300" s="41"/>
      <c r="LOH300" s="41"/>
      <c r="LOI300" s="41"/>
      <c r="LOJ300" s="41"/>
      <c r="LOK300" s="41"/>
      <c r="LOL300" s="41"/>
      <c r="LOM300" s="41"/>
      <c r="LON300" s="41"/>
      <c r="LOO300" s="41"/>
      <c r="LOP300" s="41"/>
      <c r="LOQ300" s="41"/>
      <c r="LOR300" s="41"/>
      <c r="LOS300" s="41"/>
      <c r="LOT300" s="41"/>
      <c r="LOU300" s="41"/>
      <c r="LOV300" s="41"/>
      <c r="LOW300" s="41"/>
      <c r="LOX300" s="41"/>
      <c r="LOY300" s="41"/>
      <c r="LOZ300" s="41"/>
      <c r="LPA300" s="41"/>
      <c r="LPB300" s="41"/>
      <c r="LPC300" s="41"/>
      <c r="LPD300" s="41"/>
      <c r="LPE300" s="41"/>
      <c r="LPF300" s="41"/>
      <c r="LPG300" s="41"/>
      <c r="LPH300" s="41"/>
      <c r="LPI300" s="41"/>
      <c r="LPJ300" s="41"/>
      <c r="LPK300" s="41"/>
      <c r="LPL300" s="41"/>
      <c r="LPM300" s="41"/>
      <c r="LPN300" s="41"/>
      <c r="LPO300" s="41"/>
      <c r="LPP300" s="41"/>
      <c r="LPQ300" s="41"/>
      <c r="LPR300" s="41"/>
      <c r="LPS300" s="41"/>
      <c r="LPT300" s="41"/>
      <c r="LPU300" s="41"/>
      <c r="LPV300" s="41"/>
      <c r="LPW300" s="41"/>
      <c r="LPX300" s="41"/>
      <c r="LPY300" s="41"/>
      <c r="LPZ300" s="41"/>
      <c r="LQA300" s="41"/>
      <c r="LQB300" s="41"/>
      <c r="LQC300" s="41"/>
      <c r="LQD300" s="41"/>
      <c r="LQE300" s="41"/>
      <c r="LQF300" s="41"/>
      <c r="LQG300" s="41"/>
      <c r="LQH300" s="41"/>
      <c r="LQI300" s="41"/>
      <c r="LQJ300" s="41"/>
      <c r="LQK300" s="41"/>
      <c r="LQL300" s="41"/>
      <c r="LQM300" s="41"/>
      <c r="LQN300" s="41"/>
      <c r="LQO300" s="41"/>
      <c r="LQP300" s="41"/>
      <c r="LQQ300" s="41"/>
      <c r="LQR300" s="41"/>
      <c r="LQS300" s="41"/>
      <c r="LQT300" s="41"/>
      <c r="LQU300" s="41"/>
      <c r="LQV300" s="41"/>
      <c r="LQW300" s="41"/>
      <c r="LQX300" s="41"/>
      <c r="LQY300" s="41"/>
      <c r="LQZ300" s="41"/>
      <c r="LRA300" s="41"/>
      <c r="LRB300" s="41"/>
      <c r="LRC300" s="41"/>
      <c r="LRD300" s="41"/>
      <c r="LRE300" s="41"/>
      <c r="LRF300" s="41"/>
      <c r="LRG300" s="41"/>
      <c r="LRH300" s="41"/>
      <c r="LRI300" s="41"/>
      <c r="LRJ300" s="41"/>
      <c r="LRK300" s="41"/>
      <c r="LRL300" s="41"/>
      <c r="LRM300" s="41"/>
      <c r="LRN300" s="41"/>
      <c r="LRO300" s="41"/>
      <c r="LRP300" s="41"/>
      <c r="LRQ300" s="41"/>
      <c r="LRR300" s="41"/>
      <c r="LRS300" s="41"/>
      <c r="LRT300" s="41"/>
      <c r="LRU300" s="41"/>
      <c r="LRV300" s="41"/>
      <c r="LRW300" s="41"/>
      <c r="LRX300" s="41"/>
      <c r="LRY300" s="41"/>
      <c r="LRZ300" s="41"/>
      <c r="LSA300" s="41"/>
      <c r="LSB300" s="41"/>
      <c r="LSC300" s="41"/>
      <c r="LSD300" s="41"/>
      <c r="LSE300" s="41"/>
      <c r="LSF300" s="41"/>
      <c r="LSG300" s="41"/>
      <c r="LSH300" s="41"/>
      <c r="LSI300" s="41"/>
      <c r="LSJ300" s="41"/>
      <c r="LSK300" s="41"/>
      <c r="LSL300" s="41"/>
      <c r="LSM300" s="41"/>
      <c r="LSN300" s="41"/>
      <c r="LSO300" s="41"/>
      <c r="LSP300" s="41"/>
      <c r="LSQ300" s="41"/>
      <c r="LSR300" s="41"/>
      <c r="LSS300" s="41"/>
      <c r="LST300" s="41"/>
      <c r="LSU300" s="41"/>
      <c r="LSV300" s="41"/>
      <c r="LSW300" s="41"/>
      <c r="LSX300" s="41"/>
      <c r="LSY300" s="41"/>
      <c r="LSZ300" s="41"/>
      <c r="LTA300" s="41"/>
      <c r="LTB300" s="41"/>
      <c r="LTC300" s="41"/>
      <c r="LTD300" s="41"/>
      <c r="LTE300" s="41"/>
      <c r="LTF300" s="41"/>
      <c r="LTG300" s="41"/>
      <c r="LTH300" s="41"/>
      <c r="LTI300" s="41"/>
      <c r="LTJ300" s="41"/>
      <c r="LTK300" s="41"/>
      <c r="LTL300" s="41"/>
      <c r="LTM300" s="41"/>
      <c r="LTN300" s="41"/>
      <c r="LTO300" s="41"/>
      <c r="LTP300" s="41"/>
      <c r="LTQ300" s="41"/>
      <c r="LTR300" s="41"/>
      <c r="LTS300" s="41"/>
      <c r="LTT300" s="41"/>
      <c r="LTU300" s="41"/>
      <c r="LTV300" s="41"/>
      <c r="LTW300" s="41"/>
      <c r="LTX300" s="41"/>
      <c r="LTY300" s="41"/>
      <c r="LTZ300" s="41"/>
      <c r="LUA300" s="41"/>
      <c r="LUB300" s="41"/>
      <c r="LUC300" s="41"/>
      <c r="LUD300" s="41"/>
      <c r="LUE300" s="41"/>
      <c r="LUF300" s="41"/>
      <c r="LUG300" s="41"/>
      <c r="LUH300" s="41"/>
      <c r="LUI300" s="41"/>
      <c r="LUJ300" s="41"/>
      <c r="LUK300" s="41"/>
      <c r="LUL300" s="41"/>
      <c r="LUM300" s="41"/>
      <c r="LUN300" s="41"/>
      <c r="LUO300" s="41"/>
      <c r="LUP300" s="41"/>
      <c r="LUQ300" s="41"/>
      <c r="LUR300" s="41"/>
      <c r="LUS300" s="41"/>
      <c r="LUT300" s="41"/>
      <c r="LUU300" s="41"/>
      <c r="LUV300" s="41"/>
      <c r="LUW300" s="41"/>
      <c r="LUX300" s="41"/>
      <c r="LUY300" s="41"/>
      <c r="LUZ300" s="41"/>
      <c r="LVA300" s="41"/>
      <c r="LVB300" s="41"/>
      <c r="LVC300" s="41"/>
      <c r="LVD300" s="41"/>
      <c r="LVE300" s="41"/>
      <c r="LVF300" s="41"/>
      <c r="LVG300" s="41"/>
      <c r="LVH300" s="41"/>
      <c r="LVI300" s="41"/>
      <c r="LVJ300" s="41"/>
      <c r="LVK300" s="41"/>
      <c r="LVL300" s="41"/>
      <c r="LVM300" s="41"/>
      <c r="LVN300" s="41"/>
      <c r="LVO300" s="41"/>
      <c r="LVP300" s="41"/>
      <c r="LVQ300" s="41"/>
      <c r="LVR300" s="41"/>
      <c r="LVS300" s="41"/>
      <c r="LVT300" s="41"/>
      <c r="LVU300" s="41"/>
      <c r="LVV300" s="41"/>
      <c r="LVW300" s="41"/>
      <c r="LVX300" s="41"/>
      <c r="LVY300" s="41"/>
      <c r="LVZ300" s="41"/>
      <c r="LWA300" s="41"/>
      <c r="LWB300" s="41"/>
      <c r="LWC300" s="41"/>
      <c r="LWD300" s="41"/>
      <c r="LWE300" s="41"/>
      <c r="LWF300" s="41"/>
      <c r="LWG300" s="41"/>
      <c r="LWH300" s="41"/>
      <c r="LWI300" s="41"/>
      <c r="LWJ300" s="41"/>
      <c r="LWK300" s="41"/>
      <c r="LWL300" s="41"/>
      <c r="LWM300" s="41"/>
      <c r="LWN300" s="41"/>
      <c r="LWO300" s="41"/>
      <c r="LWP300" s="41"/>
      <c r="LWQ300" s="41"/>
      <c r="LWR300" s="41"/>
      <c r="LWS300" s="41"/>
      <c r="LWT300" s="41"/>
      <c r="LWU300" s="41"/>
      <c r="LWV300" s="41"/>
      <c r="LWW300" s="41"/>
      <c r="LWX300" s="41"/>
      <c r="LWY300" s="41"/>
      <c r="LWZ300" s="41"/>
      <c r="LXA300" s="41"/>
      <c r="LXB300" s="41"/>
      <c r="LXC300" s="41"/>
      <c r="LXD300" s="41"/>
      <c r="LXE300" s="41"/>
      <c r="LXF300" s="41"/>
      <c r="LXG300" s="41"/>
      <c r="LXH300" s="41"/>
      <c r="LXI300" s="41"/>
      <c r="LXJ300" s="41"/>
      <c r="LXK300" s="41"/>
      <c r="LXL300" s="41"/>
      <c r="LXM300" s="41"/>
      <c r="LXN300" s="41"/>
      <c r="LXO300" s="41"/>
      <c r="LXP300" s="41"/>
      <c r="LXQ300" s="41"/>
      <c r="LXR300" s="41"/>
      <c r="LXS300" s="41"/>
      <c r="LXT300" s="41"/>
      <c r="LXU300" s="41"/>
      <c r="LXV300" s="41"/>
      <c r="LXW300" s="41"/>
      <c r="LXX300" s="41"/>
      <c r="LXY300" s="41"/>
      <c r="LXZ300" s="41"/>
      <c r="LYA300" s="41"/>
      <c r="LYB300" s="41"/>
      <c r="LYC300" s="41"/>
      <c r="LYD300" s="41"/>
      <c r="LYE300" s="41"/>
      <c r="LYF300" s="41"/>
      <c r="LYG300" s="41"/>
      <c r="LYH300" s="41"/>
      <c r="LYI300" s="41"/>
      <c r="LYJ300" s="41"/>
      <c r="LYK300" s="41"/>
      <c r="LYL300" s="41"/>
      <c r="LYM300" s="41"/>
      <c r="LYN300" s="41"/>
      <c r="LYO300" s="41"/>
      <c r="LYP300" s="41"/>
      <c r="LYQ300" s="41"/>
      <c r="LYR300" s="41"/>
      <c r="LYS300" s="41"/>
      <c r="LYT300" s="41"/>
      <c r="LYU300" s="41"/>
      <c r="LYV300" s="41"/>
      <c r="LYW300" s="41"/>
      <c r="LYX300" s="41"/>
      <c r="LYY300" s="41"/>
      <c r="LYZ300" s="41"/>
      <c r="LZA300" s="41"/>
      <c r="LZB300" s="41"/>
      <c r="LZC300" s="41"/>
      <c r="LZD300" s="41"/>
      <c r="LZE300" s="41"/>
      <c r="LZF300" s="41"/>
      <c r="LZG300" s="41"/>
      <c r="LZH300" s="41"/>
      <c r="LZI300" s="41"/>
      <c r="LZJ300" s="41"/>
      <c r="LZK300" s="41"/>
      <c r="LZL300" s="41"/>
      <c r="LZM300" s="41"/>
      <c r="LZN300" s="41"/>
      <c r="LZO300" s="41"/>
      <c r="LZP300" s="41"/>
      <c r="LZQ300" s="41"/>
      <c r="LZR300" s="41"/>
      <c r="LZS300" s="41"/>
      <c r="LZT300" s="41"/>
      <c r="LZU300" s="41"/>
      <c r="LZV300" s="41"/>
      <c r="LZW300" s="41"/>
      <c r="LZX300" s="41"/>
      <c r="LZY300" s="41"/>
      <c r="LZZ300" s="41"/>
      <c r="MAA300" s="41"/>
      <c r="MAB300" s="41"/>
      <c r="MAC300" s="41"/>
      <c r="MAD300" s="41"/>
      <c r="MAE300" s="41"/>
      <c r="MAF300" s="41"/>
      <c r="MAG300" s="41"/>
      <c r="MAH300" s="41"/>
      <c r="MAI300" s="41"/>
      <c r="MAJ300" s="41"/>
      <c r="MAK300" s="41"/>
      <c r="MAL300" s="41"/>
      <c r="MAM300" s="41"/>
      <c r="MAN300" s="41"/>
      <c r="MAO300" s="41"/>
      <c r="MAP300" s="41"/>
      <c r="MAQ300" s="41"/>
      <c r="MAR300" s="41"/>
      <c r="MAS300" s="41"/>
      <c r="MAT300" s="41"/>
      <c r="MAU300" s="41"/>
      <c r="MAV300" s="41"/>
      <c r="MAW300" s="41"/>
      <c r="MAX300" s="41"/>
      <c r="MAY300" s="41"/>
      <c r="MAZ300" s="41"/>
      <c r="MBA300" s="41"/>
      <c r="MBB300" s="41"/>
      <c r="MBC300" s="41"/>
      <c r="MBD300" s="41"/>
      <c r="MBE300" s="41"/>
      <c r="MBF300" s="41"/>
      <c r="MBG300" s="41"/>
      <c r="MBH300" s="41"/>
      <c r="MBI300" s="41"/>
      <c r="MBJ300" s="41"/>
      <c r="MBK300" s="41"/>
      <c r="MBL300" s="41"/>
      <c r="MBM300" s="41"/>
      <c r="MBN300" s="41"/>
      <c r="MBO300" s="41"/>
      <c r="MBP300" s="41"/>
      <c r="MBQ300" s="41"/>
      <c r="MBR300" s="41"/>
      <c r="MBS300" s="41"/>
      <c r="MBT300" s="41"/>
      <c r="MBU300" s="41"/>
      <c r="MBV300" s="41"/>
      <c r="MBW300" s="41"/>
      <c r="MBX300" s="41"/>
      <c r="MBY300" s="41"/>
      <c r="MBZ300" s="41"/>
      <c r="MCA300" s="41"/>
      <c r="MCB300" s="41"/>
      <c r="MCC300" s="41"/>
      <c r="MCD300" s="41"/>
      <c r="MCE300" s="41"/>
      <c r="MCF300" s="41"/>
      <c r="MCG300" s="41"/>
      <c r="MCH300" s="41"/>
      <c r="MCI300" s="41"/>
      <c r="MCJ300" s="41"/>
      <c r="MCK300" s="41"/>
      <c r="MCL300" s="41"/>
      <c r="MCM300" s="41"/>
      <c r="MCN300" s="41"/>
      <c r="MCO300" s="41"/>
      <c r="MCP300" s="41"/>
      <c r="MCQ300" s="41"/>
      <c r="MCR300" s="41"/>
      <c r="MCS300" s="41"/>
      <c r="MCT300" s="41"/>
      <c r="MCU300" s="41"/>
      <c r="MCV300" s="41"/>
      <c r="MCW300" s="41"/>
      <c r="MCX300" s="41"/>
      <c r="MCY300" s="41"/>
      <c r="MCZ300" s="41"/>
      <c r="MDA300" s="41"/>
      <c r="MDB300" s="41"/>
      <c r="MDC300" s="41"/>
      <c r="MDD300" s="41"/>
      <c r="MDE300" s="41"/>
      <c r="MDF300" s="41"/>
      <c r="MDG300" s="41"/>
      <c r="MDH300" s="41"/>
      <c r="MDI300" s="41"/>
      <c r="MDJ300" s="41"/>
      <c r="MDK300" s="41"/>
      <c r="MDL300" s="41"/>
      <c r="MDM300" s="41"/>
      <c r="MDN300" s="41"/>
      <c r="MDO300" s="41"/>
      <c r="MDP300" s="41"/>
      <c r="MDQ300" s="41"/>
      <c r="MDR300" s="41"/>
      <c r="MDS300" s="41"/>
      <c r="MDT300" s="41"/>
      <c r="MDU300" s="41"/>
      <c r="MDV300" s="41"/>
      <c r="MDW300" s="41"/>
      <c r="MDX300" s="41"/>
      <c r="MDY300" s="41"/>
      <c r="MDZ300" s="41"/>
      <c r="MEA300" s="41"/>
      <c r="MEB300" s="41"/>
      <c r="MEC300" s="41"/>
      <c r="MED300" s="41"/>
      <c r="MEE300" s="41"/>
      <c r="MEF300" s="41"/>
      <c r="MEG300" s="41"/>
      <c r="MEH300" s="41"/>
      <c r="MEI300" s="41"/>
      <c r="MEJ300" s="41"/>
      <c r="MEK300" s="41"/>
      <c r="MEL300" s="41"/>
      <c r="MEM300" s="41"/>
      <c r="MEN300" s="41"/>
      <c r="MEO300" s="41"/>
      <c r="MEP300" s="41"/>
      <c r="MEQ300" s="41"/>
      <c r="MER300" s="41"/>
      <c r="MES300" s="41"/>
      <c r="MET300" s="41"/>
      <c r="MEU300" s="41"/>
      <c r="MEV300" s="41"/>
      <c r="MEW300" s="41"/>
      <c r="MEX300" s="41"/>
      <c r="MEY300" s="41"/>
      <c r="MEZ300" s="41"/>
      <c r="MFA300" s="41"/>
      <c r="MFB300" s="41"/>
      <c r="MFC300" s="41"/>
      <c r="MFD300" s="41"/>
      <c r="MFE300" s="41"/>
      <c r="MFF300" s="41"/>
      <c r="MFG300" s="41"/>
      <c r="MFH300" s="41"/>
      <c r="MFI300" s="41"/>
      <c r="MFJ300" s="41"/>
      <c r="MFK300" s="41"/>
      <c r="MFL300" s="41"/>
      <c r="MFM300" s="41"/>
      <c r="MFN300" s="41"/>
      <c r="MFO300" s="41"/>
      <c r="MFP300" s="41"/>
      <c r="MFQ300" s="41"/>
      <c r="MFR300" s="41"/>
      <c r="MFS300" s="41"/>
      <c r="MFT300" s="41"/>
      <c r="MFU300" s="41"/>
      <c r="MFV300" s="41"/>
      <c r="MFW300" s="41"/>
      <c r="MFX300" s="41"/>
      <c r="MFY300" s="41"/>
      <c r="MFZ300" s="41"/>
      <c r="MGA300" s="41"/>
      <c r="MGB300" s="41"/>
      <c r="MGC300" s="41"/>
      <c r="MGD300" s="41"/>
      <c r="MGE300" s="41"/>
      <c r="MGF300" s="41"/>
      <c r="MGG300" s="41"/>
      <c r="MGH300" s="41"/>
      <c r="MGI300" s="41"/>
      <c r="MGJ300" s="41"/>
      <c r="MGK300" s="41"/>
      <c r="MGL300" s="41"/>
      <c r="MGM300" s="41"/>
      <c r="MGN300" s="41"/>
      <c r="MGO300" s="41"/>
      <c r="MGP300" s="41"/>
      <c r="MGQ300" s="41"/>
      <c r="MGR300" s="41"/>
      <c r="MGS300" s="41"/>
      <c r="MGT300" s="41"/>
      <c r="MGU300" s="41"/>
      <c r="MGV300" s="41"/>
      <c r="MGW300" s="41"/>
      <c r="MGX300" s="41"/>
      <c r="MGY300" s="41"/>
      <c r="MGZ300" s="41"/>
      <c r="MHA300" s="41"/>
      <c r="MHB300" s="41"/>
      <c r="MHC300" s="41"/>
      <c r="MHD300" s="41"/>
      <c r="MHE300" s="41"/>
      <c r="MHF300" s="41"/>
      <c r="MHG300" s="41"/>
      <c r="MHH300" s="41"/>
      <c r="MHI300" s="41"/>
      <c r="MHJ300" s="41"/>
      <c r="MHK300" s="41"/>
      <c r="MHL300" s="41"/>
      <c r="MHM300" s="41"/>
      <c r="MHN300" s="41"/>
      <c r="MHO300" s="41"/>
      <c r="MHP300" s="41"/>
      <c r="MHQ300" s="41"/>
      <c r="MHR300" s="41"/>
      <c r="MHS300" s="41"/>
      <c r="MHT300" s="41"/>
      <c r="MHU300" s="41"/>
      <c r="MHV300" s="41"/>
      <c r="MHW300" s="41"/>
      <c r="MHX300" s="41"/>
      <c r="MHY300" s="41"/>
      <c r="MHZ300" s="41"/>
      <c r="MIA300" s="41"/>
      <c r="MIB300" s="41"/>
      <c r="MIC300" s="41"/>
      <c r="MID300" s="41"/>
      <c r="MIE300" s="41"/>
      <c r="MIF300" s="41"/>
      <c r="MIG300" s="41"/>
      <c r="MIH300" s="41"/>
      <c r="MII300" s="41"/>
      <c r="MIJ300" s="41"/>
      <c r="MIK300" s="41"/>
      <c r="MIL300" s="41"/>
      <c r="MIM300" s="41"/>
      <c r="MIN300" s="41"/>
      <c r="MIO300" s="41"/>
      <c r="MIP300" s="41"/>
      <c r="MIQ300" s="41"/>
      <c r="MIR300" s="41"/>
      <c r="MIS300" s="41"/>
      <c r="MIT300" s="41"/>
      <c r="MIU300" s="41"/>
      <c r="MIV300" s="41"/>
      <c r="MIW300" s="41"/>
      <c r="MIX300" s="41"/>
      <c r="MIY300" s="41"/>
      <c r="MIZ300" s="41"/>
      <c r="MJA300" s="41"/>
      <c r="MJB300" s="41"/>
      <c r="MJC300" s="41"/>
      <c r="MJD300" s="41"/>
      <c r="MJE300" s="41"/>
      <c r="MJF300" s="41"/>
      <c r="MJG300" s="41"/>
      <c r="MJH300" s="41"/>
      <c r="MJI300" s="41"/>
      <c r="MJJ300" s="41"/>
      <c r="MJK300" s="41"/>
      <c r="MJL300" s="41"/>
      <c r="MJM300" s="41"/>
      <c r="MJN300" s="41"/>
      <c r="MJO300" s="41"/>
      <c r="MJP300" s="41"/>
      <c r="MJQ300" s="41"/>
      <c r="MJR300" s="41"/>
      <c r="MJS300" s="41"/>
      <c r="MJT300" s="41"/>
      <c r="MJU300" s="41"/>
      <c r="MJV300" s="41"/>
      <c r="MJW300" s="41"/>
      <c r="MJX300" s="41"/>
      <c r="MJY300" s="41"/>
      <c r="MJZ300" s="41"/>
      <c r="MKA300" s="41"/>
      <c r="MKB300" s="41"/>
      <c r="MKC300" s="41"/>
      <c r="MKD300" s="41"/>
      <c r="MKE300" s="41"/>
      <c r="MKF300" s="41"/>
      <c r="MKG300" s="41"/>
      <c r="MKH300" s="41"/>
      <c r="MKI300" s="41"/>
      <c r="MKJ300" s="41"/>
      <c r="MKK300" s="41"/>
      <c r="MKL300" s="41"/>
      <c r="MKM300" s="41"/>
      <c r="MKN300" s="41"/>
      <c r="MKO300" s="41"/>
      <c r="MKP300" s="41"/>
      <c r="MKQ300" s="41"/>
      <c r="MKR300" s="41"/>
      <c r="MKS300" s="41"/>
      <c r="MKT300" s="41"/>
      <c r="MKU300" s="41"/>
      <c r="MKV300" s="41"/>
      <c r="MKW300" s="41"/>
      <c r="MKX300" s="41"/>
      <c r="MKY300" s="41"/>
      <c r="MKZ300" s="41"/>
      <c r="MLA300" s="41"/>
      <c r="MLB300" s="41"/>
      <c r="MLC300" s="41"/>
      <c r="MLD300" s="41"/>
      <c r="MLE300" s="41"/>
      <c r="MLF300" s="41"/>
      <c r="MLG300" s="41"/>
      <c r="MLH300" s="41"/>
      <c r="MLI300" s="41"/>
      <c r="MLJ300" s="41"/>
      <c r="MLK300" s="41"/>
      <c r="MLL300" s="41"/>
      <c r="MLM300" s="41"/>
      <c r="MLN300" s="41"/>
      <c r="MLO300" s="41"/>
      <c r="MLP300" s="41"/>
      <c r="MLQ300" s="41"/>
      <c r="MLR300" s="41"/>
      <c r="MLS300" s="41"/>
      <c r="MLT300" s="41"/>
      <c r="MLU300" s="41"/>
      <c r="MLV300" s="41"/>
      <c r="MLW300" s="41"/>
      <c r="MLX300" s="41"/>
      <c r="MLY300" s="41"/>
      <c r="MLZ300" s="41"/>
      <c r="MMA300" s="41"/>
      <c r="MMB300" s="41"/>
      <c r="MMC300" s="41"/>
      <c r="MMD300" s="41"/>
      <c r="MME300" s="41"/>
      <c r="MMF300" s="41"/>
      <c r="MMG300" s="41"/>
      <c r="MMH300" s="41"/>
      <c r="MMI300" s="41"/>
      <c r="MMJ300" s="41"/>
      <c r="MMK300" s="41"/>
      <c r="MML300" s="41"/>
      <c r="MMM300" s="41"/>
      <c r="MMN300" s="41"/>
      <c r="MMO300" s="41"/>
      <c r="MMP300" s="41"/>
      <c r="MMQ300" s="41"/>
      <c r="MMR300" s="41"/>
      <c r="MMS300" s="41"/>
      <c r="MMT300" s="41"/>
      <c r="MMU300" s="41"/>
      <c r="MMV300" s="41"/>
      <c r="MMW300" s="41"/>
      <c r="MMX300" s="41"/>
      <c r="MMY300" s="41"/>
      <c r="MMZ300" s="41"/>
      <c r="MNA300" s="41"/>
      <c r="MNB300" s="41"/>
      <c r="MNC300" s="41"/>
      <c r="MND300" s="41"/>
      <c r="MNE300" s="41"/>
      <c r="MNF300" s="41"/>
      <c r="MNG300" s="41"/>
      <c r="MNH300" s="41"/>
      <c r="MNI300" s="41"/>
      <c r="MNJ300" s="41"/>
      <c r="MNK300" s="41"/>
      <c r="MNL300" s="41"/>
      <c r="MNM300" s="41"/>
      <c r="MNN300" s="41"/>
      <c r="MNO300" s="41"/>
      <c r="MNP300" s="41"/>
      <c r="MNQ300" s="41"/>
      <c r="MNR300" s="41"/>
      <c r="MNS300" s="41"/>
      <c r="MNT300" s="41"/>
      <c r="MNU300" s="41"/>
      <c r="MNV300" s="41"/>
      <c r="MNW300" s="41"/>
      <c r="MNX300" s="41"/>
      <c r="MNY300" s="41"/>
      <c r="MNZ300" s="41"/>
      <c r="MOA300" s="41"/>
      <c r="MOB300" s="41"/>
      <c r="MOC300" s="41"/>
      <c r="MOD300" s="41"/>
      <c r="MOE300" s="41"/>
      <c r="MOF300" s="41"/>
      <c r="MOG300" s="41"/>
      <c r="MOH300" s="41"/>
      <c r="MOI300" s="41"/>
      <c r="MOJ300" s="41"/>
      <c r="MOK300" s="41"/>
      <c r="MOL300" s="41"/>
      <c r="MOM300" s="41"/>
      <c r="MON300" s="41"/>
      <c r="MOO300" s="41"/>
      <c r="MOP300" s="41"/>
      <c r="MOQ300" s="41"/>
      <c r="MOR300" s="41"/>
      <c r="MOS300" s="41"/>
      <c r="MOT300" s="41"/>
      <c r="MOU300" s="41"/>
      <c r="MOV300" s="41"/>
      <c r="MOW300" s="41"/>
      <c r="MOX300" s="41"/>
      <c r="MOY300" s="41"/>
      <c r="MOZ300" s="41"/>
      <c r="MPA300" s="41"/>
      <c r="MPB300" s="41"/>
      <c r="MPC300" s="41"/>
      <c r="MPD300" s="41"/>
      <c r="MPE300" s="41"/>
      <c r="MPF300" s="41"/>
      <c r="MPG300" s="41"/>
      <c r="MPH300" s="41"/>
      <c r="MPI300" s="41"/>
      <c r="MPJ300" s="41"/>
      <c r="MPK300" s="41"/>
      <c r="MPL300" s="41"/>
      <c r="MPM300" s="41"/>
      <c r="MPN300" s="41"/>
      <c r="MPO300" s="41"/>
      <c r="MPP300" s="41"/>
      <c r="MPQ300" s="41"/>
      <c r="MPR300" s="41"/>
      <c r="MPS300" s="41"/>
      <c r="MPT300" s="41"/>
      <c r="MPU300" s="41"/>
      <c r="MPV300" s="41"/>
      <c r="MPW300" s="41"/>
      <c r="MPX300" s="41"/>
      <c r="MPY300" s="41"/>
      <c r="MPZ300" s="41"/>
      <c r="MQA300" s="41"/>
      <c r="MQB300" s="41"/>
      <c r="MQC300" s="41"/>
      <c r="MQD300" s="41"/>
      <c r="MQE300" s="41"/>
      <c r="MQF300" s="41"/>
      <c r="MQG300" s="41"/>
      <c r="MQH300" s="41"/>
      <c r="MQI300" s="41"/>
      <c r="MQJ300" s="41"/>
      <c r="MQK300" s="41"/>
      <c r="MQL300" s="41"/>
      <c r="MQM300" s="41"/>
      <c r="MQN300" s="41"/>
      <c r="MQO300" s="41"/>
      <c r="MQP300" s="41"/>
      <c r="MQQ300" s="41"/>
      <c r="MQR300" s="41"/>
      <c r="MQS300" s="41"/>
      <c r="MQT300" s="41"/>
      <c r="MQU300" s="41"/>
      <c r="MQV300" s="41"/>
      <c r="MQW300" s="41"/>
      <c r="MQX300" s="41"/>
      <c r="MQY300" s="41"/>
      <c r="MQZ300" s="41"/>
      <c r="MRA300" s="41"/>
      <c r="MRB300" s="41"/>
      <c r="MRC300" s="41"/>
      <c r="MRD300" s="41"/>
      <c r="MRE300" s="41"/>
      <c r="MRF300" s="41"/>
      <c r="MRG300" s="41"/>
      <c r="MRH300" s="41"/>
      <c r="MRI300" s="41"/>
      <c r="MRJ300" s="41"/>
      <c r="MRK300" s="41"/>
      <c r="MRL300" s="41"/>
      <c r="MRM300" s="41"/>
      <c r="MRN300" s="41"/>
      <c r="MRO300" s="41"/>
      <c r="MRP300" s="41"/>
      <c r="MRQ300" s="41"/>
      <c r="MRR300" s="41"/>
      <c r="MRS300" s="41"/>
      <c r="MRT300" s="41"/>
      <c r="MRU300" s="41"/>
      <c r="MRV300" s="41"/>
      <c r="MRW300" s="41"/>
      <c r="MRX300" s="41"/>
      <c r="MRY300" s="41"/>
      <c r="MRZ300" s="41"/>
      <c r="MSA300" s="41"/>
      <c r="MSB300" s="41"/>
      <c r="MSC300" s="41"/>
      <c r="MSD300" s="41"/>
      <c r="MSE300" s="41"/>
      <c r="MSF300" s="41"/>
      <c r="MSG300" s="41"/>
      <c r="MSH300" s="41"/>
      <c r="MSI300" s="41"/>
      <c r="MSJ300" s="41"/>
      <c r="MSK300" s="41"/>
      <c r="MSL300" s="41"/>
      <c r="MSM300" s="41"/>
      <c r="MSN300" s="41"/>
      <c r="MSO300" s="41"/>
      <c r="MSP300" s="41"/>
      <c r="MSQ300" s="41"/>
      <c r="MSR300" s="41"/>
      <c r="MSS300" s="41"/>
      <c r="MST300" s="41"/>
      <c r="MSU300" s="41"/>
      <c r="MSV300" s="41"/>
      <c r="MSW300" s="41"/>
      <c r="MSX300" s="41"/>
      <c r="MSY300" s="41"/>
      <c r="MSZ300" s="41"/>
      <c r="MTA300" s="41"/>
      <c r="MTB300" s="41"/>
      <c r="MTC300" s="41"/>
      <c r="MTD300" s="41"/>
      <c r="MTE300" s="41"/>
      <c r="MTF300" s="41"/>
      <c r="MTG300" s="41"/>
      <c r="MTH300" s="41"/>
      <c r="MTI300" s="41"/>
      <c r="MTJ300" s="41"/>
      <c r="MTK300" s="41"/>
      <c r="MTL300" s="41"/>
      <c r="MTM300" s="41"/>
      <c r="MTN300" s="41"/>
      <c r="MTO300" s="41"/>
      <c r="MTP300" s="41"/>
      <c r="MTQ300" s="41"/>
      <c r="MTR300" s="41"/>
      <c r="MTS300" s="41"/>
      <c r="MTT300" s="41"/>
      <c r="MTU300" s="41"/>
      <c r="MTV300" s="41"/>
      <c r="MTW300" s="41"/>
      <c r="MTX300" s="41"/>
      <c r="MTY300" s="41"/>
      <c r="MTZ300" s="41"/>
      <c r="MUA300" s="41"/>
      <c r="MUB300" s="41"/>
      <c r="MUC300" s="41"/>
      <c r="MUD300" s="41"/>
      <c r="MUE300" s="41"/>
      <c r="MUF300" s="41"/>
      <c r="MUG300" s="41"/>
      <c r="MUH300" s="41"/>
      <c r="MUI300" s="41"/>
      <c r="MUJ300" s="41"/>
      <c r="MUK300" s="41"/>
      <c r="MUL300" s="41"/>
      <c r="MUM300" s="41"/>
      <c r="MUN300" s="41"/>
      <c r="MUO300" s="41"/>
      <c r="MUP300" s="41"/>
      <c r="MUQ300" s="41"/>
      <c r="MUR300" s="41"/>
      <c r="MUS300" s="41"/>
      <c r="MUT300" s="41"/>
      <c r="MUU300" s="41"/>
      <c r="MUV300" s="41"/>
      <c r="MUW300" s="41"/>
      <c r="MUX300" s="41"/>
      <c r="MUY300" s="41"/>
      <c r="MUZ300" s="41"/>
      <c r="MVA300" s="41"/>
      <c r="MVB300" s="41"/>
      <c r="MVC300" s="41"/>
      <c r="MVD300" s="41"/>
      <c r="MVE300" s="41"/>
      <c r="MVF300" s="41"/>
      <c r="MVG300" s="41"/>
      <c r="MVH300" s="41"/>
      <c r="MVI300" s="41"/>
      <c r="MVJ300" s="41"/>
      <c r="MVK300" s="41"/>
      <c r="MVL300" s="41"/>
      <c r="MVM300" s="41"/>
      <c r="MVN300" s="41"/>
      <c r="MVO300" s="41"/>
      <c r="MVP300" s="41"/>
      <c r="MVQ300" s="41"/>
      <c r="MVR300" s="41"/>
      <c r="MVS300" s="41"/>
      <c r="MVT300" s="41"/>
      <c r="MVU300" s="41"/>
      <c r="MVV300" s="41"/>
      <c r="MVW300" s="41"/>
      <c r="MVX300" s="41"/>
      <c r="MVY300" s="41"/>
      <c r="MVZ300" s="41"/>
      <c r="MWA300" s="41"/>
      <c r="MWB300" s="41"/>
      <c r="MWC300" s="41"/>
      <c r="MWD300" s="41"/>
      <c r="MWE300" s="41"/>
      <c r="MWF300" s="41"/>
      <c r="MWG300" s="41"/>
      <c r="MWH300" s="41"/>
      <c r="MWI300" s="41"/>
      <c r="MWJ300" s="41"/>
      <c r="MWK300" s="41"/>
      <c r="MWL300" s="41"/>
      <c r="MWM300" s="41"/>
      <c r="MWN300" s="41"/>
      <c r="MWO300" s="41"/>
      <c r="MWP300" s="41"/>
      <c r="MWQ300" s="41"/>
      <c r="MWR300" s="41"/>
      <c r="MWS300" s="41"/>
      <c r="MWT300" s="41"/>
      <c r="MWU300" s="41"/>
      <c r="MWV300" s="41"/>
      <c r="MWW300" s="41"/>
      <c r="MWX300" s="41"/>
      <c r="MWY300" s="41"/>
      <c r="MWZ300" s="41"/>
      <c r="MXA300" s="41"/>
      <c r="MXB300" s="41"/>
      <c r="MXC300" s="41"/>
      <c r="MXD300" s="41"/>
      <c r="MXE300" s="41"/>
      <c r="MXF300" s="41"/>
      <c r="MXG300" s="41"/>
      <c r="MXH300" s="41"/>
      <c r="MXI300" s="41"/>
      <c r="MXJ300" s="41"/>
      <c r="MXK300" s="41"/>
      <c r="MXL300" s="41"/>
      <c r="MXM300" s="41"/>
      <c r="MXN300" s="41"/>
      <c r="MXO300" s="41"/>
      <c r="MXP300" s="41"/>
      <c r="MXQ300" s="41"/>
      <c r="MXR300" s="41"/>
      <c r="MXS300" s="41"/>
      <c r="MXT300" s="41"/>
      <c r="MXU300" s="41"/>
      <c r="MXV300" s="41"/>
      <c r="MXW300" s="41"/>
      <c r="MXX300" s="41"/>
      <c r="MXY300" s="41"/>
      <c r="MXZ300" s="41"/>
      <c r="MYA300" s="41"/>
      <c r="MYB300" s="41"/>
      <c r="MYC300" s="41"/>
      <c r="MYD300" s="41"/>
      <c r="MYE300" s="41"/>
      <c r="MYF300" s="41"/>
      <c r="MYG300" s="41"/>
      <c r="MYH300" s="41"/>
      <c r="MYI300" s="41"/>
      <c r="MYJ300" s="41"/>
      <c r="MYK300" s="41"/>
      <c r="MYL300" s="41"/>
      <c r="MYM300" s="41"/>
      <c r="MYN300" s="41"/>
      <c r="MYO300" s="41"/>
      <c r="MYP300" s="41"/>
      <c r="MYQ300" s="41"/>
      <c r="MYR300" s="41"/>
      <c r="MYS300" s="41"/>
      <c r="MYT300" s="41"/>
      <c r="MYU300" s="41"/>
      <c r="MYV300" s="41"/>
      <c r="MYW300" s="41"/>
      <c r="MYX300" s="41"/>
      <c r="MYY300" s="41"/>
      <c r="MYZ300" s="41"/>
      <c r="MZA300" s="41"/>
      <c r="MZB300" s="41"/>
      <c r="MZC300" s="41"/>
      <c r="MZD300" s="41"/>
      <c r="MZE300" s="41"/>
      <c r="MZF300" s="41"/>
      <c r="MZG300" s="41"/>
      <c r="MZH300" s="41"/>
      <c r="MZI300" s="41"/>
      <c r="MZJ300" s="41"/>
      <c r="MZK300" s="41"/>
      <c r="MZL300" s="41"/>
      <c r="MZM300" s="41"/>
      <c r="MZN300" s="41"/>
      <c r="MZO300" s="41"/>
      <c r="MZP300" s="41"/>
      <c r="MZQ300" s="41"/>
      <c r="MZR300" s="41"/>
      <c r="MZS300" s="41"/>
      <c r="MZT300" s="41"/>
      <c r="MZU300" s="41"/>
      <c r="MZV300" s="41"/>
      <c r="MZW300" s="41"/>
      <c r="MZX300" s="41"/>
      <c r="MZY300" s="41"/>
      <c r="MZZ300" s="41"/>
      <c r="NAA300" s="41"/>
      <c r="NAB300" s="41"/>
      <c r="NAC300" s="41"/>
      <c r="NAD300" s="41"/>
      <c r="NAE300" s="41"/>
      <c r="NAF300" s="41"/>
      <c r="NAG300" s="41"/>
      <c r="NAH300" s="41"/>
      <c r="NAI300" s="41"/>
      <c r="NAJ300" s="41"/>
      <c r="NAK300" s="41"/>
      <c r="NAL300" s="41"/>
      <c r="NAM300" s="41"/>
      <c r="NAN300" s="41"/>
      <c r="NAO300" s="41"/>
      <c r="NAP300" s="41"/>
      <c r="NAQ300" s="41"/>
      <c r="NAR300" s="41"/>
      <c r="NAS300" s="41"/>
      <c r="NAT300" s="41"/>
      <c r="NAU300" s="41"/>
      <c r="NAV300" s="41"/>
      <c r="NAW300" s="41"/>
      <c r="NAX300" s="41"/>
      <c r="NAY300" s="41"/>
      <c r="NAZ300" s="41"/>
      <c r="NBA300" s="41"/>
      <c r="NBB300" s="41"/>
      <c r="NBC300" s="41"/>
      <c r="NBD300" s="41"/>
      <c r="NBE300" s="41"/>
      <c r="NBF300" s="41"/>
      <c r="NBG300" s="41"/>
      <c r="NBH300" s="41"/>
      <c r="NBI300" s="41"/>
      <c r="NBJ300" s="41"/>
      <c r="NBK300" s="41"/>
      <c r="NBL300" s="41"/>
      <c r="NBM300" s="41"/>
      <c r="NBN300" s="41"/>
      <c r="NBO300" s="41"/>
      <c r="NBP300" s="41"/>
      <c r="NBQ300" s="41"/>
      <c r="NBR300" s="41"/>
      <c r="NBS300" s="41"/>
      <c r="NBT300" s="41"/>
      <c r="NBU300" s="41"/>
      <c r="NBV300" s="41"/>
      <c r="NBW300" s="41"/>
      <c r="NBX300" s="41"/>
      <c r="NBY300" s="41"/>
      <c r="NBZ300" s="41"/>
      <c r="NCA300" s="41"/>
      <c r="NCB300" s="41"/>
      <c r="NCC300" s="41"/>
      <c r="NCD300" s="41"/>
      <c r="NCE300" s="41"/>
      <c r="NCF300" s="41"/>
      <c r="NCG300" s="41"/>
      <c r="NCH300" s="41"/>
      <c r="NCI300" s="41"/>
      <c r="NCJ300" s="41"/>
      <c r="NCK300" s="41"/>
      <c r="NCL300" s="41"/>
      <c r="NCM300" s="41"/>
      <c r="NCN300" s="41"/>
      <c r="NCO300" s="41"/>
      <c r="NCP300" s="41"/>
      <c r="NCQ300" s="41"/>
      <c r="NCR300" s="41"/>
      <c r="NCS300" s="41"/>
      <c r="NCT300" s="41"/>
      <c r="NCU300" s="41"/>
      <c r="NCV300" s="41"/>
      <c r="NCW300" s="41"/>
      <c r="NCX300" s="41"/>
      <c r="NCY300" s="41"/>
      <c r="NCZ300" s="41"/>
      <c r="NDA300" s="41"/>
      <c r="NDB300" s="41"/>
      <c r="NDC300" s="41"/>
      <c r="NDD300" s="41"/>
      <c r="NDE300" s="41"/>
      <c r="NDF300" s="41"/>
      <c r="NDG300" s="41"/>
      <c r="NDH300" s="41"/>
      <c r="NDI300" s="41"/>
      <c r="NDJ300" s="41"/>
      <c r="NDK300" s="41"/>
      <c r="NDL300" s="41"/>
      <c r="NDM300" s="41"/>
      <c r="NDN300" s="41"/>
      <c r="NDO300" s="41"/>
      <c r="NDP300" s="41"/>
      <c r="NDQ300" s="41"/>
      <c r="NDR300" s="41"/>
      <c r="NDS300" s="41"/>
      <c r="NDT300" s="41"/>
      <c r="NDU300" s="41"/>
      <c r="NDV300" s="41"/>
      <c r="NDW300" s="41"/>
      <c r="NDX300" s="41"/>
      <c r="NDY300" s="41"/>
      <c r="NDZ300" s="41"/>
      <c r="NEA300" s="41"/>
      <c r="NEB300" s="41"/>
      <c r="NEC300" s="41"/>
      <c r="NED300" s="41"/>
      <c r="NEE300" s="41"/>
      <c r="NEF300" s="41"/>
      <c r="NEG300" s="41"/>
      <c r="NEH300" s="41"/>
      <c r="NEI300" s="41"/>
      <c r="NEJ300" s="41"/>
      <c r="NEK300" s="41"/>
      <c r="NEL300" s="41"/>
      <c r="NEM300" s="41"/>
      <c r="NEN300" s="41"/>
      <c r="NEO300" s="41"/>
      <c r="NEP300" s="41"/>
      <c r="NEQ300" s="41"/>
      <c r="NER300" s="41"/>
      <c r="NES300" s="41"/>
      <c r="NET300" s="41"/>
      <c r="NEU300" s="41"/>
      <c r="NEV300" s="41"/>
      <c r="NEW300" s="41"/>
      <c r="NEX300" s="41"/>
      <c r="NEY300" s="41"/>
      <c r="NEZ300" s="41"/>
      <c r="NFA300" s="41"/>
      <c r="NFB300" s="41"/>
      <c r="NFC300" s="41"/>
      <c r="NFD300" s="41"/>
      <c r="NFE300" s="41"/>
      <c r="NFF300" s="41"/>
      <c r="NFG300" s="41"/>
      <c r="NFH300" s="41"/>
      <c r="NFI300" s="41"/>
      <c r="NFJ300" s="41"/>
      <c r="NFK300" s="41"/>
      <c r="NFL300" s="41"/>
      <c r="NFM300" s="41"/>
      <c r="NFN300" s="41"/>
      <c r="NFO300" s="41"/>
      <c r="NFP300" s="41"/>
      <c r="NFQ300" s="41"/>
      <c r="NFR300" s="41"/>
      <c r="NFS300" s="41"/>
      <c r="NFT300" s="41"/>
      <c r="NFU300" s="41"/>
      <c r="NFV300" s="41"/>
      <c r="NFW300" s="41"/>
      <c r="NFX300" s="41"/>
      <c r="NFY300" s="41"/>
      <c r="NFZ300" s="41"/>
      <c r="NGA300" s="41"/>
      <c r="NGB300" s="41"/>
      <c r="NGC300" s="41"/>
      <c r="NGD300" s="41"/>
      <c r="NGE300" s="41"/>
      <c r="NGF300" s="41"/>
      <c r="NGG300" s="41"/>
      <c r="NGH300" s="41"/>
      <c r="NGI300" s="41"/>
      <c r="NGJ300" s="41"/>
      <c r="NGK300" s="41"/>
      <c r="NGL300" s="41"/>
      <c r="NGM300" s="41"/>
      <c r="NGN300" s="41"/>
      <c r="NGO300" s="41"/>
      <c r="NGP300" s="41"/>
      <c r="NGQ300" s="41"/>
      <c r="NGR300" s="41"/>
      <c r="NGS300" s="41"/>
      <c r="NGT300" s="41"/>
      <c r="NGU300" s="41"/>
      <c r="NGV300" s="41"/>
      <c r="NGW300" s="41"/>
      <c r="NGX300" s="41"/>
      <c r="NGY300" s="41"/>
      <c r="NGZ300" s="41"/>
      <c r="NHA300" s="41"/>
      <c r="NHB300" s="41"/>
      <c r="NHC300" s="41"/>
      <c r="NHD300" s="41"/>
      <c r="NHE300" s="41"/>
      <c r="NHF300" s="41"/>
      <c r="NHG300" s="41"/>
      <c r="NHH300" s="41"/>
      <c r="NHI300" s="41"/>
      <c r="NHJ300" s="41"/>
      <c r="NHK300" s="41"/>
      <c r="NHL300" s="41"/>
      <c r="NHM300" s="41"/>
      <c r="NHN300" s="41"/>
      <c r="NHO300" s="41"/>
      <c r="NHP300" s="41"/>
      <c r="NHQ300" s="41"/>
      <c r="NHR300" s="41"/>
      <c r="NHS300" s="41"/>
      <c r="NHT300" s="41"/>
      <c r="NHU300" s="41"/>
      <c r="NHV300" s="41"/>
      <c r="NHW300" s="41"/>
      <c r="NHX300" s="41"/>
      <c r="NHY300" s="41"/>
      <c r="NHZ300" s="41"/>
      <c r="NIA300" s="41"/>
      <c r="NIB300" s="41"/>
      <c r="NIC300" s="41"/>
      <c r="NID300" s="41"/>
      <c r="NIE300" s="41"/>
      <c r="NIF300" s="41"/>
      <c r="NIG300" s="41"/>
      <c r="NIH300" s="41"/>
      <c r="NII300" s="41"/>
      <c r="NIJ300" s="41"/>
      <c r="NIK300" s="41"/>
      <c r="NIL300" s="41"/>
      <c r="NIM300" s="41"/>
      <c r="NIN300" s="41"/>
      <c r="NIO300" s="41"/>
      <c r="NIP300" s="41"/>
      <c r="NIQ300" s="41"/>
      <c r="NIR300" s="41"/>
      <c r="NIS300" s="41"/>
      <c r="NIT300" s="41"/>
      <c r="NIU300" s="41"/>
      <c r="NIV300" s="41"/>
      <c r="NIW300" s="41"/>
      <c r="NIX300" s="41"/>
      <c r="NIY300" s="41"/>
      <c r="NIZ300" s="41"/>
      <c r="NJA300" s="41"/>
      <c r="NJB300" s="41"/>
      <c r="NJC300" s="41"/>
      <c r="NJD300" s="41"/>
      <c r="NJE300" s="41"/>
      <c r="NJF300" s="41"/>
      <c r="NJG300" s="41"/>
      <c r="NJH300" s="41"/>
      <c r="NJI300" s="41"/>
      <c r="NJJ300" s="41"/>
      <c r="NJK300" s="41"/>
      <c r="NJL300" s="41"/>
      <c r="NJM300" s="41"/>
      <c r="NJN300" s="41"/>
      <c r="NJO300" s="41"/>
      <c r="NJP300" s="41"/>
      <c r="NJQ300" s="41"/>
      <c r="NJR300" s="41"/>
      <c r="NJS300" s="41"/>
      <c r="NJT300" s="41"/>
      <c r="NJU300" s="41"/>
      <c r="NJV300" s="41"/>
      <c r="NJW300" s="41"/>
      <c r="NJX300" s="41"/>
      <c r="NJY300" s="41"/>
      <c r="NJZ300" s="41"/>
      <c r="NKA300" s="41"/>
      <c r="NKB300" s="41"/>
      <c r="NKC300" s="41"/>
      <c r="NKD300" s="41"/>
      <c r="NKE300" s="41"/>
      <c r="NKF300" s="41"/>
      <c r="NKG300" s="41"/>
      <c r="NKH300" s="41"/>
      <c r="NKI300" s="41"/>
      <c r="NKJ300" s="41"/>
      <c r="NKK300" s="41"/>
      <c r="NKL300" s="41"/>
      <c r="NKM300" s="41"/>
      <c r="NKN300" s="41"/>
      <c r="NKO300" s="41"/>
      <c r="NKP300" s="41"/>
      <c r="NKQ300" s="41"/>
      <c r="NKR300" s="41"/>
      <c r="NKS300" s="41"/>
      <c r="NKT300" s="41"/>
      <c r="NKU300" s="41"/>
      <c r="NKV300" s="41"/>
      <c r="NKW300" s="41"/>
      <c r="NKX300" s="41"/>
      <c r="NKY300" s="41"/>
      <c r="NKZ300" s="41"/>
      <c r="NLA300" s="41"/>
      <c r="NLB300" s="41"/>
      <c r="NLC300" s="41"/>
      <c r="NLD300" s="41"/>
      <c r="NLE300" s="41"/>
      <c r="NLF300" s="41"/>
      <c r="NLG300" s="41"/>
      <c r="NLH300" s="41"/>
      <c r="NLI300" s="41"/>
      <c r="NLJ300" s="41"/>
      <c r="NLK300" s="41"/>
      <c r="NLL300" s="41"/>
      <c r="NLM300" s="41"/>
      <c r="NLN300" s="41"/>
      <c r="NLO300" s="41"/>
      <c r="NLP300" s="41"/>
      <c r="NLQ300" s="41"/>
      <c r="NLR300" s="41"/>
      <c r="NLS300" s="41"/>
      <c r="NLT300" s="41"/>
      <c r="NLU300" s="41"/>
      <c r="NLV300" s="41"/>
      <c r="NLW300" s="41"/>
      <c r="NLX300" s="41"/>
      <c r="NLY300" s="41"/>
      <c r="NLZ300" s="41"/>
      <c r="NMA300" s="41"/>
      <c r="NMB300" s="41"/>
      <c r="NMC300" s="41"/>
      <c r="NMD300" s="41"/>
      <c r="NME300" s="41"/>
      <c r="NMF300" s="41"/>
      <c r="NMG300" s="41"/>
      <c r="NMH300" s="41"/>
      <c r="NMI300" s="41"/>
      <c r="NMJ300" s="41"/>
      <c r="NMK300" s="41"/>
      <c r="NML300" s="41"/>
      <c r="NMM300" s="41"/>
      <c r="NMN300" s="41"/>
      <c r="NMO300" s="41"/>
      <c r="NMP300" s="41"/>
      <c r="NMQ300" s="41"/>
      <c r="NMR300" s="41"/>
      <c r="NMS300" s="41"/>
      <c r="NMT300" s="41"/>
      <c r="NMU300" s="41"/>
      <c r="NMV300" s="41"/>
      <c r="NMW300" s="41"/>
      <c r="NMX300" s="41"/>
      <c r="NMY300" s="41"/>
      <c r="NMZ300" s="41"/>
      <c r="NNA300" s="41"/>
      <c r="NNB300" s="41"/>
      <c r="NNC300" s="41"/>
      <c r="NND300" s="41"/>
      <c r="NNE300" s="41"/>
      <c r="NNF300" s="41"/>
      <c r="NNG300" s="41"/>
      <c r="NNH300" s="41"/>
      <c r="NNI300" s="41"/>
      <c r="NNJ300" s="41"/>
      <c r="NNK300" s="41"/>
      <c r="NNL300" s="41"/>
      <c r="NNM300" s="41"/>
      <c r="NNN300" s="41"/>
      <c r="NNO300" s="41"/>
      <c r="NNP300" s="41"/>
      <c r="NNQ300" s="41"/>
      <c r="NNR300" s="41"/>
      <c r="NNS300" s="41"/>
      <c r="NNT300" s="41"/>
      <c r="NNU300" s="41"/>
      <c r="NNV300" s="41"/>
      <c r="NNW300" s="41"/>
      <c r="NNX300" s="41"/>
      <c r="NNY300" s="41"/>
      <c r="NNZ300" s="41"/>
      <c r="NOA300" s="41"/>
      <c r="NOB300" s="41"/>
      <c r="NOC300" s="41"/>
      <c r="NOD300" s="41"/>
      <c r="NOE300" s="41"/>
      <c r="NOF300" s="41"/>
      <c r="NOG300" s="41"/>
      <c r="NOH300" s="41"/>
      <c r="NOI300" s="41"/>
      <c r="NOJ300" s="41"/>
      <c r="NOK300" s="41"/>
      <c r="NOL300" s="41"/>
      <c r="NOM300" s="41"/>
      <c r="NON300" s="41"/>
      <c r="NOO300" s="41"/>
      <c r="NOP300" s="41"/>
      <c r="NOQ300" s="41"/>
      <c r="NOR300" s="41"/>
      <c r="NOS300" s="41"/>
      <c r="NOT300" s="41"/>
      <c r="NOU300" s="41"/>
      <c r="NOV300" s="41"/>
      <c r="NOW300" s="41"/>
      <c r="NOX300" s="41"/>
      <c r="NOY300" s="41"/>
      <c r="NOZ300" s="41"/>
      <c r="NPA300" s="41"/>
      <c r="NPB300" s="41"/>
      <c r="NPC300" s="41"/>
      <c r="NPD300" s="41"/>
      <c r="NPE300" s="41"/>
      <c r="NPF300" s="41"/>
      <c r="NPG300" s="41"/>
      <c r="NPH300" s="41"/>
      <c r="NPI300" s="41"/>
      <c r="NPJ300" s="41"/>
      <c r="NPK300" s="41"/>
      <c r="NPL300" s="41"/>
      <c r="NPM300" s="41"/>
      <c r="NPN300" s="41"/>
      <c r="NPO300" s="41"/>
      <c r="NPP300" s="41"/>
      <c r="NPQ300" s="41"/>
      <c r="NPR300" s="41"/>
      <c r="NPS300" s="41"/>
      <c r="NPT300" s="41"/>
      <c r="NPU300" s="41"/>
      <c r="NPV300" s="41"/>
      <c r="NPW300" s="41"/>
      <c r="NPX300" s="41"/>
      <c r="NPY300" s="41"/>
      <c r="NPZ300" s="41"/>
      <c r="NQA300" s="41"/>
      <c r="NQB300" s="41"/>
      <c r="NQC300" s="41"/>
      <c r="NQD300" s="41"/>
      <c r="NQE300" s="41"/>
      <c r="NQF300" s="41"/>
      <c r="NQG300" s="41"/>
      <c r="NQH300" s="41"/>
      <c r="NQI300" s="41"/>
      <c r="NQJ300" s="41"/>
      <c r="NQK300" s="41"/>
      <c r="NQL300" s="41"/>
      <c r="NQM300" s="41"/>
      <c r="NQN300" s="41"/>
      <c r="NQO300" s="41"/>
      <c r="NQP300" s="41"/>
      <c r="NQQ300" s="41"/>
      <c r="NQR300" s="41"/>
      <c r="NQS300" s="41"/>
      <c r="NQT300" s="41"/>
      <c r="NQU300" s="41"/>
      <c r="NQV300" s="41"/>
      <c r="NQW300" s="41"/>
      <c r="NQX300" s="41"/>
      <c r="NQY300" s="41"/>
      <c r="NQZ300" s="41"/>
      <c r="NRA300" s="41"/>
      <c r="NRB300" s="41"/>
      <c r="NRC300" s="41"/>
      <c r="NRD300" s="41"/>
      <c r="NRE300" s="41"/>
      <c r="NRF300" s="41"/>
      <c r="NRG300" s="41"/>
      <c r="NRH300" s="41"/>
      <c r="NRI300" s="41"/>
      <c r="NRJ300" s="41"/>
      <c r="NRK300" s="41"/>
      <c r="NRL300" s="41"/>
      <c r="NRM300" s="41"/>
      <c r="NRN300" s="41"/>
      <c r="NRO300" s="41"/>
      <c r="NRP300" s="41"/>
      <c r="NRQ300" s="41"/>
      <c r="NRR300" s="41"/>
      <c r="NRS300" s="41"/>
      <c r="NRT300" s="41"/>
      <c r="NRU300" s="41"/>
      <c r="NRV300" s="41"/>
      <c r="NRW300" s="41"/>
      <c r="NRX300" s="41"/>
      <c r="NRY300" s="41"/>
      <c r="NRZ300" s="41"/>
      <c r="NSA300" s="41"/>
      <c r="NSB300" s="41"/>
      <c r="NSC300" s="41"/>
      <c r="NSD300" s="41"/>
      <c r="NSE300" s="41"/>
      <c r="NSF300" s="41"/>
      <c r="NSG300" s="41"/>
      <c r="NSH300" s="41"/>
      <c r="NSI300" s="41"/>
      <c r="NSJ300" s="41"/>
      <c r="NSK300" s="41"/>
      <c r="NSL300" s="41"/>
      <c r="NSM300" s="41"/>
      <c r="NSN300" s="41"/>
      <c r="NSO300" s="41"/>
      <c r="NSP300" s="41"/>
      <c r="NSQ300" s="41"/>
      <c r="NSR300" s="41"/>
      <c r="NSS300" s="41"/>
      <c r="NST300" s="41"/>
      <c r="NSU300" s="41"/>
      <c r="NSV300" s="41"/>
      <c r="NSW300" s="41"/>
      <c r="NSX300" s="41"/>
      <c r="NSY300" s="41"/>
      <c r="NSZ300" s="41"/>
      <c r="NTA300" s="41"/>
      <c r="NTB300" s="41"/>
      <c r="NTC300" s="41"/>
      <c r="NTD300" s="41"/>
      <c r="NTE300" s="41"/>
      <c r="NTF300" s="41"/>
      <c r="NTG300" s="41"/>
      <c r="NTH300" s="41"/>
      <c r="NTI300" s="41"/>
      <c r="NTJ300" s="41"/>
      <c r="NTK300" s="41"/>
      <c r="NTL300" s="41"/>
      <c r="NTM300" s="41"/>
      <c r="NTN300" s="41"/>
      <c r="NTO300" s="41"/>
      <c r="NTP300" s="41"/>
      <c r="NTQ300" s="41"/>
      <c r="NTR300" s="41"/>
      <c r="NTS300" s="41"/>
      <c r="NTT300" s="41"/>
      <c r="NTU300" s="41"/>
      <c r="NTV300" s="41"/>
      <c r="NTW300" s="41"/>
      <c r="NTX300" s="41"/>
      <c r="NTY300" s="41"/>
      <c r="NTZ300" s="41"/>
      <c r="NUA300" s="41"/>
      <c r="NUB300" s="41"/>
      <c r="NUC300" s="41"/>
      <c r="NUD300" s="41"/>
      <c r="NUE300" s="41"/>
      <c r="NUF300" s="41"/>
      <c r="NUG300" s="41"/>
      <c r="NUH300" s="41"/>
      <c r="NUI300" s="41"/>
      <c r="NUJ300" s="41"/>
      <c r="NUK300" s="41"/>
      <c r="NUL300" s="41"/>
      <c r="NUM300" s="41"/>
      <c r="NUN300" s="41"/>
      <c r="NUO300" s="41"/>
      <c r="NUP300" s="41"/>
      <c r="NUQ300" s="41"/>
      <c r="NUR300" s="41"/>
      <c r="NUS300" s="41"/>
      <c r="NUT300" s="41"/>
      <c r="NUU300" s="41"/>
      <c r="NUV300" s="41"/>
      <c r="NUW300" s="41"/>
      <c r="NUX300" s="41"/>
      <c r="NUY300" s="41"/>
      <c r="NUZ300" s="41"/>
      <c r="NVA300" s="41"/>
      <c r="NVB300" s="41"/>
      <c r="NVC300" s="41"/>
      <c r="NVD300" s="41"/>
      <c r="NVE300" s="41"/>
      <c r="NVF300" s="41"/>
      <c r="NVG300" s="41"/>
      <c r="NVH300" s="41"/>
      <c r="NVI300" s="41"/>
      <c r="NVJ300" s="41"/>
      <c r="NVK300" s="41"/>
      <c r="NVL300" s="41"/>
      <c r="NVM300" s="41"/>
      <c r="NVN300" s="41"/>
      <c r="NVO300" s="41"/>
      <c r="NVP300" s="41"/>
      <c r="NVQ300" s="41"/>
      <c r="NVR300" s="41"/>
      <c r="NVS300" s="41"/>
      <c r="NVT300" s="41"/>
      <c r="NVU300" s="41"/>
      <c r="NVV300" s="41"/>
      <c r="NVW300" s="41"/>
      <c r="NVX300" s="41"/>
      <c r="NVY300" s="41"/>
      <c r="NVZ300" s="41"/>
      <c r="NWA300" s="41"/>
      <c r="NWB300" s="41"/>
      <c r="NWC300" s="41"/>
      <c r="NWD300" s="41"/>
      <c r="NWE300" s="41"/>
      <c r="NWF300" s="41"/>
      <c r="NWG300" s="41"/>
      <c r="NWH300" s="41"/>
      <c r="NWI300" s="41"/>
      <c r="NWJ300" s="41"/>
      <c r="NWK300" s="41"/>
      <c r="NWL300" s="41"/>
      <c r="NWM300" s="41"/>
      <c r="NWN300" s="41"/>
      <c r="NWO300" s="41"/>
      <c r="NWP300" s="41"/>
      <c r="NWQ300" s="41"/>
      <c r="NWR300" s="41"/>
      <c r="NWS300" s="41"/>
      <c r="NWT300" s="41"/>
      <c r="NWU300" s="41"/>
      <c r="NWV300" s="41"/>
      <c r="NWW300" s="41"/>
      <c r="NWX300" s="41"/>
      <c r="NWY300" s="41"/>
      <c r="NWZ300" s="41"/>
      <c r="NXA300" s="41"/>
      <c r="NXB300" s="41"/>
      <c r="NXC300" s="41"/>
      <c r="NXD300" s="41"/>
      <c r="NXE300" s="41"/>
      <c r="NXF300" s="41"/>
      <c r="NXG300" s="41"/>
      <c r="NXH300" s="41"/>
      <c r="NXI300" s="41"/>
      <c r="NXJ300" s="41"/>
      <c r="NXK300" s="41"/>
      <c r="NXL300" s="41"/>
      <c r="NXM300" s="41"/>
      <c r="NXN300" s="41"/>
      <c r="NXO300" s="41"/>
      <c r="NXP300" s="41"/>
      <c r="NXQ300" s="41"/>
      <c r="NXR300" s="41"/>
      <c r="NXS300" s="41"/>
      <c r="NXT300" s="41"/>
      <c r="NXU300" s="41"/>
      <c r="NXV300" s="41"/>
      <c r="NXW300" s="41"/>
      <c r="NXX300" s="41"/>
      <c r="NXY300" s="41"/>
      <c r="NXZ300" s="41"/>
      <c r="NYA300" s="41"/>
      <c r="NYB300" s="41"/>
      <c r="NYC300" s="41"/>
      <c r="NYD300" s="41"/>
      <c r="NYE300" s="41"/>
      <c r="NYF300" s="41"/>
      <c r="NYG300" s="41"/>
      <c r="NYH300" s="41"/>
      <c r="NYI300" s="41"/>
      <c r="NYJ300" s="41"/>
      <c r="NYK300" s="41"/>
      <c r="NYL300" s="41"/>
      <c r="NYM300" s="41"/>
      <c r="NYN300" s="41"/>
      <c r="NYO300" s="41"/>
      <c r="NYP300" s="41"/>
      <c r="NYQ300" s="41"/>
      <c r="NYR300" s="41"/>
      <c r="NYS300" s="41"/>
      <c r="NYT300" s="41"/>
      <c r="NYU300" s="41"/>
      <c r="NYV300" s="41"/>
      <c r="NYW300" s="41"/>
      <c r="NYX300" s="41"/>
      <c r="NYY300" s="41"/>
      <c r="NYZ300" s="41"/>
      <c r="NZA300" s="41"/>
      <c r="NZB300" s="41"/>
      <c r="NZC300" s="41"/>
      <c r="NZD300" s="41"/>
      <c r="NZE300" s="41"/>
      <c r="NZF300" s="41"/>
      <c r="NZG300" s="41"/>
      <c r="NZH300" s="41"/>
      <c r="NZI300" s="41"/>
      <c r="NZJ300" s="41"/>
      <c r="NZK300" s="41"/>
      <c r="NZL300" s="41"/>
      <c r="NZM300" s="41"/>
      <c r="NZN300" s="41"/>
      <c r="NZO300" s="41"/>
      <c r="NZP300" s="41"/>
      <c r="NZQ300" s="41"/>
      <c r="NZR300" s="41"/>
      <c r="NZS300" s="41"/>
      <c r="NZT300" s="41"/>
      <c r="NZU300" s="41"/>
      <c r="NZV300" s="41"/>
      <c r="NZW300" s="41"/>
      <c r="NZX300" s="41"/>
      <c r="NZY300" s="41"/>
      <c r="NZZ300" s="41"/>
      <c r="OAA300" s="41"/>
      <c r="OAB300" s="41"/>
      <c r="OAC300" s="41"/>
      <c r="OAD300" s="41"/>
      <c r="OAE300" s="41"/>
      <c r="OAF300" s="41"/>
      <c r="OAG300" s="41"/>
      <c r="OAH300" s="41"/>
      <c r="OAI300" s="41"/>
      <c r="OAJ300" s="41"/>
      <c r="OAK300" s="41"/>
      <c r="OAL300" s="41"/>
      <c r="OAM300" s="41"/>
      <c r="OAN300" s="41"/>
      <c r="OAO300" s="41"/>
      <c r="OAP300" s="41"/>
      <c r="OAQ300" s="41"/>
      <c r="OAR300" s="41"/>
      <c r="OAS300" s="41"/>
      <c r="OAT300" s="41"/>
      <c r="OAU300" s="41"/>
      <c r="OAV300" s="41"/>
      <c r="OAW300" s="41"/>
      <c r="OAX300" s="41"/>
      <c r="OAY300" s="41"/>
      <c r="OAZ300" s="41"/>
      <c r="OBA300" s="41"/>
      <c r="OBB300" s="41"/>
      <c r="OBC300" s="41"/>
      <c r="OBD300" s="41"/>
      <c r="OBE300" s="41"/>
      <c r="OBF300" s="41"/>
      <c r="OBG300" s="41"/>
      <c r="OBH300" s="41"/>
      <c r="OBI300" s="41"/>
      <c r="OBJ300" s="41"/>
      <c r="OBK300" s="41"/>
      <c r="OBL300" s="41"/>
      <c r="OBM300" s="41"/>
      <c r="OBN300" s="41"/>
      <c r="OBO300" s="41"/>
      <c r="OBP300" s="41"/>
      <c r="OBQ300" s="41"/>
      <c r="OBR300" s="41"/>
      <c r="OBS300" s="41"/>
      <c r="OBT300" s="41"/>
      <c r="OBU300" s="41"/>
      <c r="OBV300" s="41"/>
      <c r="OBW300" s="41"/>
      <c r="OBX300" s="41"/>
      <c r="OBY300" s="41"/>
      <c r="OBZ300" s="41"/>
      <c r="OCA300" s="41"/>
      <c r="OCB300" s="41"/>
      <c r="OCC300" s="41"/>
      <c r="OCD300" s="41"/>
      <c r="OCE300" s="41"/>
      <c r="OCF300" s="41"/>
      <c r="OCG300" s="41"/>
      <c r="OCH300" s="41"/>
      <c r="OCI300" s="41"/>
      <c r="OCJ300" s="41"/>
      <c r="OCK300" s="41"/>
      <c r="OCL300" s="41"/>
      <c r="OCM300" s="41"/>
      <c r="OCN300" s="41"/>
      <c r="OCO300" s="41"/>
      <c r="OCP300" s="41"/>
      <c r="OCQ300" s="41"/>
      <c r="OCR300" s="41"/>
      <c r="OCS300" s="41"/>
      <c r="OCT300" s="41"/>
      <c r="OCU300" s="41"/>
      <c r="OCV300" s="41"/>
      <c r="OCW300" s="41"/>
      <c r="OCX300" s="41"/>
      <c r="OCY300" s="41"/>
      <c r="OCZ300" s="41"/>
      <c r="ODA300" s="41"/>
      <c r="ODB300" s="41"/>
      <c r="ODC300" s="41"/>
      <c r="ODD300" s="41"/>
      <c r="ODE300" s="41"/>
      <c r="ODF300" s="41"/>
      <c r="ODG300" s="41"/>
      <c r="ODH300" s="41"/>
      <c r="ODI300" s="41"/>
      <c r="ODJ300" s="41"/>
      <c r="ODK300" s="41"/>
      <c r="ODL300" s="41"/>
      <c r="ODM300" s="41"/>
      <c r="ODN300" s="41"/>
      <c r="ODO300" s="41"/>
      <c r="ODP300" s="41"/>
      <c r="ODQ300" s="41"/>
      <c r="ODR300" s="41"/>
      <c r="ODS300" s="41"/>
      <c r="ODT300" s="41"/>
      <c r="ODU300" s="41"/>
      <c r="ODV300" s="41"/>
      <c r="ODW300" s="41"/>
      <c r="ODX300" s="41"/>
      <c r="ODY300" s="41"/>
      <c r="ODZ300" s="41"/>
      <c r="OEA300" s="41"/>
      <c r="OEB300" s="41"/>
      <c r="OEC300" s="41"/>
      <c r="OED300" s="41"/>
      <c r="OEE300" s="41"/>
      <c r="OEF300" s="41"/>
      <c r="OEG300" s="41"/>
      <c r="OEH300" s="41"/>
      <c r="OEI300" s="41"/>
      <c r="OEJ300" s="41"/>
      <c r="OEK300" s="41"/>
      <c r="OEL300" s="41"/>
      <c r="OEM300" s="41"/>
      <c r="OEN300" s="41"/>
      <c r="OEO300" s="41"/>
      <c r="OEP300" s="41"/>
      <c r="OEQ300" s="41"/>
      <c r="OER300" s="41"/>
      <c r="OES300" s="41"/>
      <c r="OET300" s="41"/>
      <c r="OEU300" s="41"/>
      <c r="OEV300" s="41"/>
      <c r="OEW300" s="41"/>
      <c r="OEX300" s="41"/>
      <c r="OEY300" s="41"/>
      <c r="OEZ300" s="41"/>
      <c r="OFA300" s="41"/>
      <c r="OFB300" s="41"/>
      <c r="OFC300" s="41"/>
      <c r="OFD300" s="41"/>
      <c r="OFE300" s="41"/>
      <c r="OFF300" s="41"/>
      <c r="OFG300" s="41"/>
      <c r="OFH300" s="41"/>
      <c r="OFI300" s="41"/>
      <c r="OFJ300" s="41"/>
      <c r="OFK300" s="41"/>
      <c r="OFL300" s="41"/>
      <c r="OFM300" s="41"/>
      <c r="OFN300" s="41"/>
      <c r="OFO300" s="41"/>
      <c r="OFP300" s="41"/>
      <c r="OFQ300" s="41"/>
      <c r="OFR300" s="41"/>
      <c r="OFS300" s="41"/>
      <c r="OFT300" s="41"/>
      <c r="OFU300" s="41"/>
      <c r="OFV300" s="41"/>
      <c r="OFW300" s="41"/>
      <c r="OFX300" s="41"/>
      <c r="OFY300" s="41"/>
      <c r="OFZ300" s="41"/>
      <c r="OGA300" s="41"/>
      <c r="OGB300" s="41"/>
      <c r="OGC300" s="41"/>
      <c r="OGD300" s="41"/>
      <c r="OGE300" s="41"/>
      <c r="OGF300" s="41"/>
      <c r="OGG300" s="41"/>
      <c r="OGH300" s="41"/>
      <c r="OGI300" s="41"/>
      <c r="OGJ300" s="41"/>
      <c r="OGK300" s="41"/>
      <c r="OGL300" s="41"/>
      <c r="OGM300" s="41"/>
      <c r="OGN300" s="41"/>
      <c r="OGO300" s="41"/>
      <c r="OGP300" s="41"/>
      <c r="OGQ300" s="41"/>
      <c r="OGR300" s="41"/>
      <c r="OGS300" s="41"/>
      <c r="OGT300" s="41"/>
      <c r="OGU300" s="41"/>
      <c r="OGV300" s="41"/>
      <c r="OGW300" s="41"/>
      <c r="OGX300" s="41"/>
      <c r="OGY300" s="41"/>
      <c r="OGZ300" s="41"/>
      <c r="OHA300" s="41"/>
      <c r="OHB300" s="41"/>
      <c r="OHC300" s="41"/>
      <c r="OHD300" s="41"/>
      <c r="OHE300" s="41"/>
      <c r="OHF300" s="41"/>
      <c r="OHG300" s="41"/>
      <c r="OHH300" s="41"/>
      <c r="OHI300" s="41"/>
      <c r="OHJ300" s="41"/>
      <c r="OHK300" s="41"/>
      <c r="OHL300" s="41"/>
      <c r="OHM300" s="41"/>
      <c r="OHN300" s="41"/>
      <c r="OHO300" s="41"/>
      <c r="OHP300" s="41"/>
      <c r="OHQ300" s="41"/>
      <c r="OHR300" s="41"/>
      <c r="OHS300" s="41"/>
      <c r="OHT300" s="41"/>
      <c r="OHU300" s="41"/>
      <c r="OHV300" s="41"/>
      <c r="OHW300" s="41"/>
      <c r="OHX300" s="41"/>
      <c r="OHY300" s="41"/>
      <c r="OHZ300" s="41"/>
      <c r="OIA300" s="41"/>
      <c r="OIB300" s="41"/>
      <c r="OIC300" s="41"/>
      <c r="OID300" s="41"/>
      <c r="OIE300" s="41"/>
      <c r="OIF300" s="41"/>
      <c r="OIG300" s="41"/>
      <c r="OIH300" s="41"/>
      <c r="OII300" s="41"/>
      <c r="OIJ300" s="41"/>
      <c r="OIK300" s="41"/>
      <c r="OIL300" s="41"/>
      <c r="OIM300" s="41"/>
      <c r="OIN300" s="41"/>
      <c r="OIO300" s="41"/>
      <c r="OIP300" s="41"/>
      <c r="OIQ300" s="41"/>
      <c r="OIR300" s="41"/>
      <c r="OIS300" s="41"/>
      <c r="OIT300" s="41"/>
      <c r="OIU300" s="41"/>
      <c r="OIV300" s="41"/>
      <c r="OIW300" s="41"/>
      <c r="OIX300" s="41"/>
      <c r="OIY300" s="41"/>
      <c r="OIZ300" s="41"/>
      <c r="OJA300" s="41"/>
      <c r="OJB300" s="41"/>
      <c r="OJC300" s="41"/>
      <c r="OJD300" s="41"/>
      <c r="OJE300" s="41"/>
      <c r="OJF300" s="41"/>
      <c r="OJG300" s="41"/>
      <c r="OJH300" s="41"/>
      <c r="OJI300" s="41"/>
      <c r="OJJ300" s="41"/>
      <c r="OJK300" s="41"/>
      <c r="OJL300" s="41"/>
      <c r="OJM300" s="41"/>
      <c r="OJN300" s="41"/>
      <c r="OJO300" s="41"/>
      <c r="OJP300" s="41"/>
      <c r="OJQ300" s="41"/>
      <c r="OJR300" s="41"/>
      <c r="OJS300" s="41"/>
      <c r="OJT300" s="41"/>
      <c r="OJU300" s="41"/>
      <c r="OJV300" s="41"/>
      <c r="OJW300" s="41"/>
      <c r="OJX300" s="41"/>
      <c r="OJY300" s="41"/>
      <c r="OJZ300" s="41"/>
      <c r="OKA300" s="41"/>
      <c r="OKB300" s="41"/>
      <c r="OKC300" s="41"/>
      <c r="OKD300" s="41"/>
      <c r="OKE300" s="41"/>
      <c r="OKF300" s="41"/>
      <c r="OKG300" s="41"/>
      <c r="OKH300" s="41"/>
      <c r="OKI300" s="41"/>
      <c r="OKJ300" s="41"/>
      <c r="OKK300" s="41"/>
      <c r="OKL300" s="41"/>
      <c r="OKM300" s="41"/>
      <c r="OKN300" s="41"/>
      <c r="OKO300" s="41"/>
      <c r="OKP300" s="41"/>
      <c r="OKQ300" s="41"/>
      <c r="OKR300" s="41"/>
      <c r="OKS300" s="41"/>
      <c r="OKT300" s="41"/>
      <c r="OKU300" s="41"/>
      <c r="OKV300" s="41"/>
      <c r="OKW300" s="41"/>
      <c r="OKX300" s="41"/>
      <c r="OKY300" s="41"/>
      <c r="OKZ300" s="41"/>
      <c r="OLA300" s="41"/>
      <c r="OLB300" s="41"/>
      <c r="OLC300" s="41"/>
      <c r="OLD300" s="41"/>
      <c r="OLE300" s="41"/>
      <c r="OLF300" s="41"/>
      <c r="OLG300" s="41"/>
      <c r="OLH300" s="41"/>
      <c r="OLI300" s="41"/>
      <c r="OLJ300" s="41"/>
      <c r="OLK300" s="41"/>
      <c r="OLL300" s="41"/>
      <c r="OLM300" s="41"/>
      <c r="OLN300" s="41"/>
      <c r="OLO300" s="41"/>
      <c r="OLP300" s="41"/>
      <c r="OLQ300" s="41"/>
      <c r="OLR300" s="41"/>
      <c r="OLS300" s="41"/>
      <c r="OLT300" s="41"/>
      <c r="OLU300" s="41"/>
      <c r="OLV300" s="41"/>
      <c r="OLW300" s="41"/>
      <c r="OLX300" s="41"/>
      <c r="OLY300" s="41"/>
      <c r="OLZ300" s="41"/>
      <c r="OMA300" s="41"/>
      <c r="OMB300" s="41"/>
      <c r="OMC300" s="41"/>
      <c r="OMD300" s="41"/>
      <c r="OME300" s="41"/>
      <c r="OMF300" s="41"/>
      <c r="OMG300" s="41"/>
      <c r="OMH300" s="41"/>
      <c r="OMI300" s="41"/>
      <c r="OMJ300" s="41"/>
      <c r="OMK300" s="41"/>
      <c r="OML300" s="41"/>
      <c r="OMM300" s="41"/>
      <c r="OMN300" s="41"/>
      <c r="OMO300" s="41"/>
      <c r="OMP300" s="41"/>
      <c r="OMQ300" s="41"/>
      <c r="OMR300" s="41"/>
      <c r="OMS300" s="41"/>
      <c r="OMT300" s="41"/>
      <c r="OMU300" s="41"/>
      <c r="OMV300" s="41"/>
      <c r="OMW300" s="41"/>
      <c r="OMX300" s="41"/>
      <c r="OMY300" s="41"/>
      <c r="OMZ300" s="41"/>
      <c r="ONA300" s="41"/>
      <c r="ONB300" s="41"/>
      <c r="ONC300" s="41"/>
      <c r="OND300" s="41"/>
      <c r="ONE300" s="41"/>
      <c r="ONF300" s="41"/>
      <c r="ONG300" s="41"/>
      <c r="ONH300" s="41"/>
      <c r="ONI300" s="41"/>
      <c r="ONJ300" s="41"/>
      <c r="ONK300" s="41"/>
      <c r="ONL300" s="41"/>
      <c r="ONM300" s="41"/>
      <c r="ONN300" s="41"/>
      <c r="ONO300" s="41"/>
      <c r="ONP300" s="41"/>
      <c r="ONQ300" s="41"/>
      <c r="ONR300" s="41"/>
      <c r="ONS300" s="41"/>
      <c r="ONT300" s="41"/>
      <c r="ONU300" s="41"/>
      <c r="ONV300" s="41"/>
      <c r="ONW300" s="41"/>
      <c r="ONX300" s="41"/>
      <c r="ONY300" s="41"/>
      <c r="ONZ300" s="41"/>
      <c r="OOA300" s="41"/>
      <c r="OOB300" s="41"/>
      <c r="OOC300" s="41"/>
      <c r="OOD300" s="41"/>
      <c r="OOE300" s="41"/>
      <c r="OOF300" s="41"/>
      <c r="OOG300" s="41"/>
      <c r="OOH300" s="41"/>
      <c r="OOI300" s="41"/>
      <c r="OOJ300" s="41"/>
      <c r="OOK300" s="41"/>
      <c r="OOL300" s="41"/>
      <c r="OOM300" s="41"/>
      <c r="OON300" s="41"/>
      <c r="OOO300" s="41"/>
      <c r="OOP300" s="41"/>
      <c r="OOQ300" s="41"/>
      <c r="OOR300" s="41"/>
      <c r="OOS300" s="41"/>
      <c r="OOT300" s="41"/>
      <c r="OOU300" s="41"/>
      <c r="OOV300" s="41"/>
      <c r="OOW300" s="41"/>
      <c r="OOX300" s="41"/>
      <c r="OOY300" s="41"/>
      <c r="OOZ300" s="41"/>
      <c r="OPA300" s="41"/>
      <c r="OPB300" s="41"/>
      <c r="OPC300" s="41"/>
      <c r="OPD300" s="41"/>
      <c r="OPE300" s="41"/>
      <c r="OPF300" s="41"/>
      <c r="OPG300" s="41"/>
      <c r="OPH300" s="41"/>
      <c r="OPI300" s="41"/>
      <c r="OPJ300" s="41"/>
      <c r="OPK300" s="41"/>
      <c r="OPL300" s="41"/>
      <c r="OPM300" s="41"/>
      <c r="OPN300" s="41"/>
      <c r="OPO300" s="41"/>
      <c r="OPP300" s="41"/>
      <c r="OPQ300" s="41"/>
      <c r="OPR300" s="41"/>
      <c r="OPS300" s="41"/>
      <c r="OPT300" s="41"/>
      <c r="OPU300" s="41"/>
      <c r="OPV300" s="41"/>
      <c r="OPW300" s="41"/>
      <c r="OPX300" s="41"/>
      <c r="OPY300" s="41"/>
      <c r="OPZ300" s="41"/>
      <c r="OQA300" s="41"/>
      <c r="OQB300" s="41"/>
      <c r="OQC300" s="41"/>
      <c r="OQD300" s="41"/>
      <c r="OQE300" s="41"/>
      <c r="OQF300" s="41"/>
      <c r="OQG300" s="41"/>
      <c r="OQH300" s="41"/>
      <c r="OQI300" s="41"/>
      <c r="OQJ300" s="41"/>
      <c r="OQK300" s="41"/>
      <c r="OQL300" s="41"/>
      <c r="OQM300" s="41"/>
      <c r="OQN300" s="41"/>
      <c r="OQO300" s="41"/>
      <c r="OQP300" s="41"/>
      <c r="OQQ300" s="41"/>
      <c r="OQR300" s="41"/>
      <c r="OQS300" s="41"/>
      <c r="OQT300" s="41"/>
      <c r="OQU300" s="41"/>
      <c r="OQV300" s="41"/>
      <c r="OQW300" s="41"/>
      <c r="OQX300" s="41"/>
      <c r="OQY300" s="41"/>
      <c r="OQZ300" s="41"/>
      <c r="ORA300" s="41"/>
      <c r="ORB300" s="41"/>
      <c r="ORC300" s="41"/>
      <c r="ORD300" s="41"/>
      <c r="ORE300" s="41"/>
      <c r="ORF300" s="41"/>
      <c r="ORG300" s="41"/>
      <c r="ORH300" s="41"/>
      <c r="ORI300" s="41"/>
      <c r="ORJ300" s="41"/>
      <c r="ORK300" s="41"/>
      <c r="ORL300" s="41"/>
      <c r="ORM300" s="41"/>
      <c r="ORN300" s="41"/>
      <c r="ORO300" s="41"/>
      <c r="ORP300" s="41"/>
      <c r="ORQ300" s="41"/>
      <c r="ORR300" s="41"/>
      <c r="ORS300" s="41"/>
      <c r="ORT300" s="41"/>
      <c r="ORU300" s="41"/>
      <c r="ORV300" s="41"/>
      <c r="ORW300" s="41"/>
      <c r="ORX300" s="41"/>
      <c r="ORY300" s="41"/>
      <c r="ORZ300" s="41"/>
      <c r="OSA300" s="41"/>
      <c r="OSB300" s="41"/>
      <c r="OSC300" s="41"/>
      <c r="OSD300" s="41"/>
      <c r="OSE300" s="41"/>
      <c r="OSF300" s="41"/>
      <c r="OSG300" s="41"/>
      <c r="OSH300" s="41"/>
      <c r="OSI300" s="41"/>
      <c r="OSJ300" s="41"/>
      <c r="OSK300" s="41"/>
      <c r="OSL300" s="41"/>
      <c r="OSM300" s="41"/>
      <c r="OSN300" s="41"/>
      <c r="OSO300" s="41"/>
      <c r="OSP300" s="41"/>
      <c r="OSQ300" s="41"/>
      <c r="OSR300" s="41"/>
      <c r="OSS300" s="41"/>
      <c r="OST300" s="41"/>
      <c r="OSU300" s="41"/>
      <c r="OSV300" s="41"/>
      <c r="OSW300" s="41"/>
      <c r="OSX300" s="41"/>
      <c r="OSY300" s="41"/>
      <c r="OSZ300" s="41"/>
      <c r="OTA300" s="41"/>
      <c r="OTB300" s="41"/>
      <c r="OTC300" s="41"/>
      <c r="OTD300" s="41"/>
      <c r="OTE300" s="41"/>
      <c r="OTF300" s="41"/>
      <c r="OTG300" s="41"/>
      <c r="OTH300" s="41"/>
      <c r="OTI300" s="41"/>
      <c r="OTJ300" s="41"/>
      <c r="OTK300" s="41"/>
      <c r="OTL300" s="41"/>
      <c r="OTM300" s="41"/>
      <c r="OTN300" s="41"/>
      <c r="OTO300" s="41"/>
      <c r="OTP300" s="41"/>
      <c r="OTQ300" s="41"/>
      <c r="OTR300" s="41"/>
      <c r="OTS300" s="41"/>
      <c r="OTT300" s="41"/>
      <c r="OTU300" s="41"/>
      <c r="OTV300" s="41"/>
      <c r="OTW300" s="41"/>
      <c r="OTX300" s="41"/>
      <c r="OTY300" s="41"/>
      <c r="OTZ300" s="41"/>
      <c r="OUA300" s="41"/>
      <c r="OUB300" s="41"/>
      <c r="OUC300" s="41"/>
      <c r="OUD300" s="41"/>
      <c r="OUE300" s="41"/>
      <c r="OUF300" s="41"/>
      <c r="OUG300" s="41"/>
      <c r="OUH300" s="41"/>
      <c r="OUI300" s="41"/>
      <c r="OUJ300" s="41"/>
      <c r="OUK300" s="41"/>
      <c r="OUL300" s="41"/>
      <c r="OUM300" s="41"/>
      <c r="OUN300" s="41"/>
      <c r="OUO300" s="41"/>
      <c r="OUP300" s="41"/>
      <c r="OUQ300" s="41"/>
      <c r="OUR300" s="41"/>
      <c r="OUS300" s="41"/>
      <c r="OUT300" s="41"/>
      <c r="OUU300" s="41"/>
      <c r="OUV300" s="41"/>
      <c r="OUW300" s="41"/>
      <c r="OUX300" s="41"/>
      <c r="OUY300" s="41"/>
      <c r="OUZ300" s="41"/>
      <c r="OVA300" s="41"/>
      <c r="OVB300" s="41"/>
      <c r="OVC300" s="41"/>
      <c r="OVD300" s="41"/>
      <c r="OVE300" s="41"/>
      <c r="OVF300" s="41"/>
      <c r="OVG300" s="41"/>
      <c r="OVH300" s="41"/>
      <c r="OVI300" s="41"/>
      <c r="OVJ300" s="41"/>
      <c r="OVK300" s="41"/>
      <c r="OVL300" s="41"/>
      <c r="OVM300" s="41"/>
      <c r="OVN300" s="41"/>
      <c r="OVO300" s="41"/>
      <c r="OVP300" s="41"/>
      <c r="OVQ300" s="41"/>
      <c r="OVR300" s="41"/>
      <c r="OVS300" s="41"/>
      <c r="OVT300" s="41"/>
      <c r="OVU300" s="41"/>
      <c r="OVV300" s="41"/>
      <c r="OVW300" s="41"/>
      <c r="OVX300" s="41"/>
      <c r="OVY300" s="41"/>
      <c r="OVZ300" s="41"/>
      <c r="OWA300" s="41"/>
      <c r="OWB300" s="41"/>
      <c r="OWC300" s="41"/>
      <c r="OWD300" s="41"/>
      <c r="OWE300" s="41"/>
      <c r="OWF300" s="41"/>
      <c r="OWG300" s="41"/>
      <c r="OWH300" s="41"/>
      <c r="OWI300" s="41"/>
      <c r="OWJ300" s="41"/>
      <c r="OWK300" s="41"/>
      <c r="OWL300" s="41"/>
      <c r="OWM300" s="41"/>
      <c r="OWN300" s="41"/>
      <c r="OWO300" s="41"/>
      <c r="OWP300" s="41"/>
      <c r="OWQ300" s="41"/>
      <c r="OWR300" s="41"/>
      <c r="OWS300" s="41"/>
      <c r="OWT300" s="41"/>
      <c r="OWU300" s="41"/>
      <c r="OWV300" s="41"/>
      <c r="OWW300" s="41"/>
      <c r="OWX300" s="41"/>
      <c r="OWY300" s="41"/>
      <c r="OWZ300" s="41"/>
      <c r="OXA300" s="41"/>
      <c r="OXB300" s="41"/>
      <c r="OXC300" s="41"/>
      <c r="OXD300" s="41"/>
      <c r="OXE300" s="41"/>
      <c r="OXF300" s="41"/>
      <c r="OXG300" s="41"/>
      <c r="OXH300" s="41"/>
      <c r="OXI300" s="41"/>
      <c r="OXJ300" s="41"/>
      <c r="OXK300" s="41"/>
      <c r="OXL300" s="41"/>
      <c r="OXM300" s="41"/>
      <c r="OXN300" s="41"/>
      <c r="OXO300" s="41"/>
      <c r="OXP300" s="41"/>
      <c r="OXQ300" s="41"/>
      <c r="OXR300" s="41"/>
      <c r="OXS300" s="41"/>
      <c r="OXT300" s="41"/>
      <c r="OXU300" s="41"/>
      <c r="OXV300" s="41"/>
      <c r="OXW300" s="41"/>
      <c r="OXX300" s="41"/>
      <c r="OXY300" s="41"/>
      <c r="OXZ300" s="41"/>
      <c r="OYA300" s="41"/>
      <c r="OYB300" s="41"/>
      <c r="OYC300" s="41"/>
      <c r="OYD300" s="41"/>
      <c r="OYE300" s="41"/>
      <c r="OYF300" s="41"/>
      <c r="OYG300" s="41"/>
      <c r="OYH300" s="41"/>
      <c r="OYI300" s="41"/>
      <c r="OYJ300" s="41"/>
      <c r="OYK300" s="41"/>
      <c r="OYL300" s="41"/>
      <c r="OYM300" s="41"/>
      <c r="OYN300" s="41"/>
      <c r="OYO300" s="41"/>
      <c r="OYP300" s="41"/>
      <c r="OYQ300" s="41"/>
      <c r="OYR300" s="41"/>
      <c r="OYS300" s="41"/>
      <c r="OYT300" s="41"/>
      <c r="OYU300" s="41"/>
      <c r="OYV300" s="41"/>
      <c r="OYW300" s="41"/>
      <c r="OYX300" s="41"/>
      <c r="OYY300" s="41"/>
      <c r="OYZ300" s="41"/>
      <c r="OZA300" s="41"/>
      <c r="OZB300" s="41"/>
      <c r="OZC300" s="41"/>
      <c r="OZD300" s="41"/>
      <c r="OZE300" s="41"/>
      <c r="OZF300" s="41"/>
      <c r="OZG300" s="41"/>
      <c r="OZH300" s="41"/>
      <c r="OZI300" s="41"/>
      <c r="OZJ300" s="41"/>
      <c r="OZK300" s="41"/>
      <c r="OZL300" s="41"/>
      <c r="OZM300" s="41"/>
      <c r="OZN300" s="41"/>
      <c r="OZO300" s="41"/>
      <c r="OZP300" s="41"/>
      <c r="OZQ300" s="41"/>
      <c r="OZR300" s="41"/>
      <c r="OZS300" s="41"/>
      <c r="OZT300" s="41"/>
      <c r="OZU300" s="41"/>
      <c r="OZV300" s="41"/>
      <c r="OZW300" s="41"/>
      <c r="OZX300" s="41"/>
      <c r="OZY300" s="41"/>
      <c r="OZZ300" s="41"/>
      <c r="PAA300" s="41"/>
      <c r="PAB300" s="41"/>
      <c r="PAC300" s="41"/>
      <c r="PAD300" s="41"/>
      <c r="PAE300" s="41"/>
      <c r="PAF300" s="41"/>
      <c r="PAG300" s="41"/>
      <c r="PAH300" s="41"/>
      <c r="PAI300" s="41"/>
      <c r="PAJ300" s="41"/>
      <c r="PAK300" s="41"/>
      <c r="PAL300" s="41"/>
      <c r="PAM300" s="41"/>
      <c r="PAN300" s="41"/>
      <c r="PAO300" s="41"/>
      <c r="PAP300" s="41"/>
      <c r="PAQ300" s="41"/>
      <c r="PAR300" s="41"/>
      <c r="PAS300" s="41"/>
      <c r="PAT300" s="41"/>
      <c r="PAU300" s="41"/>
      <c r="PAV300" s="41"/>
      <c r="PAW300" s="41"/>
      <c r="PAX300" s="41"/>
      <c r="PAY300" s="41"/>
      <c r="PAZ300" s="41"/>
      <c r="PBA300" s="41"/>
      <c r="PBB300" s="41"/>
      <c r="PBC300" s="41"/>
      <c r="PBD300" s="41"/>
      <c r="PBE300" s="41"/>
      <c r="PBF300" s="41"/>
      <c r="PBG300" s="41"/>
      <c r="PBH300" s="41"/>
      <c r="PBI300" s="41"/>
      <c r="PBJ300" s="41"/>
      <c r="PBK300" s="41"/>
      <c r="PBL300" s="41"/>
      <c r="PBM300" s="41"/>
      <c r="PBN300" s="41"/>
      <c r="PBO300" s="41"/>
      <c r="PBP300" s="41"/>
      <c r="PBQ300" s="41"/>
      <c r="PBR300" s="41"/>
      <c r="PBS300" s="41"/>
      <c r="PBT300" s="41"/>
      <c r="PBU300" s="41"/>
      <c r="PBV300" s="41"/>
      <c r="PBW300" s="41"/>
      <c r="PBX300" s="41"/>
      <c r="PBY300" s="41"/>
      <c r="PBZ300" s="41"/>
      <c r="PCA300" s="41"/>
      <c r="PCB300" s="41"/>
      <c r="PCC300" s="41"/>
      <c r="PCD300" s="41"/>
      <c r="PCE300" s="41"/>
      <c r="PCF300" s="41"/>
      <c r="PCG300" s="41"/>
      <c r="PCH300" s="41"/>
      <c r="PCI300" s="41"/>
      <c r="PCJ300" s="41"/>
      <c r="PCK300" s="41"/>
      <c r="PCL300" s="41"/>
      <c r="PCM300" s="41"/>
      <c r="PCN300" s="41"/>
      <c r="PCO300" s="41"/>
      <c r="PCP300" s="41"/>
      <c r="PCQ300" s="41"/>
      <c r="PCR300" s="41"/>
      <c r="PCS300" s="41"/>
      <c r="PCT300" s="41"/>
      <c r="PCU300" s="41"/>
      <c r="PCV300" s="41"/>
      <c r="PCW300" s="41"/>
      <c r="PCX300" s="41"/>
      <c r="PCY300" s="41"/>
      <c r="PCZ300" s="41"/>
      <c r="PDA300" s="41"/>
      <c r="PDB300" s="41"/>
      <c r="PDC300" s="41"/>
      <c r="PDD300" s="41"/>
      <c r="PDE300" s="41"/>
      <c r="PDF300" s="41"/>
      <c r="PDG300" s="41"/>
      <c r="PDH300" s="41"/>
      <c r="PDI300" s="41"/>
      <c r="PDJ300" s="41"/>
      <c r="PDK300" s="41"/>
      <c r="PDL300" s="41"/>
      <c r="PDM300" s="41"/>
      <c r="PDN300" s="41"/>
      <c r="PDO300" s="41"/>
      <c r="PDP300" s="41"/>
      <c r="PDQ300" s="41"/>
      <c r="PDR300" s="41"/>
      <c r="PDS300" s="41"/>
      <c r="PDT300" s="41"/>
      <c r="PDU300" s="41"/>
      <c r="PDV300" s="41"/>
      <c r="PDW300" s="41"/>
      <c r="PDX300" s="41"/>
      <c r="PDY300" s="41"/>
      <c r="PDZ300" s="41"/>
      <c r="PEA300" s="41"/>
      <c r="PEB300" s="41"/>
      <c r="PEC300" s="41"/>
      <c r="PED300" s="41"/>
      <c r="PEE300" s="41"/>
      <c r="PEF300" s="41"/>
      <c r="PEG300" s="41"/>
      <c r="PEH300" s="41"/>
      <c r="PEI300" s="41"/>
      <c r="PEJ300" s="41"/>
      <c r="PEK300" s="41"/>
      <c r="PEL300" s="41"/>
      <c r="PEM300" s="41"/>
      <c r="PEN300" s="41"/>
      <c r="PEO300" s="41"/>
      <c r="PEP300" s="41"/>
      <c r="PEQ300" s="41"/>
      <c r="PER300" s="41"/>
      <c r="PES300" s="41"/>
      <c r="PET300" s="41"/>
      <c r="PEU300" s="41"/>
      <c r="PEV300" s="41"/>
      <c r="PEW300" s="41"/>
      <c r="PEX300" s="41"/>
      <c r="PEY300" s="41"/>
      <c r="PEZ300" s="41"/>
      <c r="PFA300" s="41"/>
      <c r="PFB300" s="41"/>
      <c r="PFC300" s="41"/>
      <c r="PFD300" s="41"/>
      <c r="PFE300" s="41"/>
      <c r="PFF300" s="41"/>
      <c r="PFG300" s="41"/>
      <c r="PFH300" s="41"/>
      <c r="PFI300" s="41"/>
      <c r="PFJ300" s="41"/>
      <c r="PFK300" s="41"/>
      <c r="PFL300" s="41"/>
      <c r="PFM300" s="41"/>
      <c r="PFN300" s="41"/>
      <c r="PFO300" s="41"/>
      <c r="PFP300" s="41"/>
      <c r="PFQ300" s="41"/>
      <c r="PFR300" s="41"/>
      <c r="PFS300" s="41"/>
      <c r="PFT300" s="41"/>
      <c r="PFU300" s="41"/>
      <c r="PFV300" s="41"/>
      <c r="PFW300" s="41"/>
      <c r="PFX300" s="41"/>
      <c r="PFY300" s="41"/>
      <c r="PFZ300" s="41"/>
      <c r="PGA300" s="41"/>
      <c r="PGB300" s="41"/>
      <c r="PGC300" s="41"/>
      <c r="PGD300" s="41"/>
      <c r="PGE300" s="41"/>
      <c r="PGF300" s="41"/>
      <c r="PGG300" s="41"/>
      <c r="PGH300" s="41"/>
      <c r="PGI300" s="41"/>
      <c r="PGJ300" s="41"/>
      <c r="PGK300" s="41"/>
      <c r="PGL300" s="41"/>
      <c r="PGM300" s="41"/>
      <c r="PGN300" s="41"/>
      <c r="PGO300" s="41"/>
      <c r="PGP300" s="41"/>
      <c r="PGQ300" s="41"/>
      <c r="PGR300" s="41"/>
      <c r="PGS300" s="41"/>
      <c r="PGT300" s="41"/>
      <c r="PGU300" s="41"/>
      <c r="PGV300" s="41"/>
      <c r="PGW300" s="41"/>
      <c r="PGX300" s="41"/>
      <c r="PGY300" s="41"/>
      <c r="PGZ300" s="41"/>
      <c r="PHA300" s="41"/>
      <c r="PHB300" s="41"/>
      <c r="PHC300" s="41"/>
      <c r="PHD300" s="41"/>
      <c r="PHE300" s="41"/>
      <c r="PHF300" s="41"/>
      <c r="PHG300" s="41"/>
      <c r="PHH300" s="41"/>
      <c r="PHI300" s="41"/>
      <c r="PHJ300" s="41"/>
      <c r="PHK300" s="41"/>
      <c r="PHL300" s="41"/>
      <c r="PHM300" s="41"/>
      <c r="PHN300" s="41"/>
      <c r="PHO300" s="41"/>
      <c r="PHP300" s="41"/>
      <c r="PHQ300" s="41"/>
      <c r="PHR300" s="41"/>
      <c r="PHS300" s="41"/>
      <c r="PHT300" s="41"/>
      <c r="PHU300" s="41"/>
      <c r="PHV300" s="41"/>
      <c r="PHW300" s="41"/>
      <c r="PHX300" s="41"/>
      <c r="PHY300" s="41"/>
      <c r="PHZ300" s="41"/>
      <c r="PIA300" s="41"/>
      <c r="PIB300" s="41"/>
      <c r="PIC300" s="41"/>
      <c r="PID300" s="41"/>
      <c r="PIE300" s="41"/>
      <c r="PIF300" s="41"/>
      <c r="PIG300" s="41"/>
      <c r="PIH300" s="41"/>
      <c r="PII300" s="41"/>
      <c r="PIJ300" s="41"/>
      <c r="PIK300" s="41"/>
      <c r="PIL300" s="41"/>
      <c r="PIM300" s="41"/>
      <c r="PIN300" s="41"/>
      <c r="PIO300" s="41"/>
      <c r="PIP300" s="41"/>
      <c r="PIQ300" s="41"/>
      <c r="PIR300" s="41"/>
      <c r="PIS300" s="41"/>
      <c r="PIT300" s="41"/>
      <c r="PIU300" s="41"/>
      <c r="PIV300" s="41"/>
      <c r="PIW300" s="41"/>
      <c r="PIX300" s="41"/>
      <c r="PIY300" s="41"/>
      <c r="PIZ300" s="41"/>
      <c r="PJA300" s="41"/>
      <c r="PJB300" s="41"/>
      <c r="PJC300" s="41"/>
      <c r="PJD300" s="41"/>
      <c r="PJE300" s="41"/>
      <c r="PJF300" s="41"/>
      <c r="PJG300" s="41"/>
      <c r="PJH300" s="41"/>
      <c r="PJI300" s="41"/>
      <c r="PJJ300" s="41"/>
      <c r="PJK300" s="41"/>
      <c r="PJL300" s="41"/>
      <c r="PJM300" s="41"/>
      <c r="PJN300" s="41"/>
      <c r="PJO300" s="41"/>
      <c r="PJP300" s="41"/>
      <c r="PJQ300" s="41"/>
      <c r="PJR300" s="41"/>
      <c r="PJS300" s="41"/>
      <c r="PJT300" s="41"/>
      <c r="PJU300" s="41"/>
      <c r="PJV300" s="41"/>
      <c r="PJW300" s="41"/>
      <c r="PJX300" s="41"/>
      <c r="PJY300" s="41"/>
      <c r="PJZ300" s="41"/>
      <c r="PKA300" s="41"/>
      <c r="PKB300" s="41"/>
      <c r="PKC300" s="41"/>
      <c r="PKD300" s="41"/>
      <c r="PKE300" s="41"/>
      <c r="PKF300" s="41"/>
      <c r="PKG300" s="41"/>
      <c r="PKH300" s="41"/>
      <c r="PKI300" s="41"/>
      <c r="PKJ300" s="41"/>
      <c r="PKK300" s="41"/>
      <c r="PKL300" s="41"/>
      <c r="PKM300" s="41"/>
      <c r="PKN300" s="41"/>
      <c r="PKO300" s="41"/>
      <c r="PKP300" s="41"/>
      <c r="PKQ300" s="41"/>
      <c r="PKR300" s="41"/>
      <c r="PKS300" s="41"/>
      <c r="PKT300" s="41"/>
      <c r="PKU300" s="41"/>
      <c r="PKV300" s="41"/>
      <c r="PKW300" s="41"/>
      <c r="PKX300" s="41"/>
      <c r="PKY300" s="41"/>
      <c r="PKZ300" s="41"/>
      <c r="PLA300" s="41"/>
      <c r="PLB300" s="41"/>
      <c r="PLC300" s="41"/>
      <c r="PLD300" s="41"/>
      <c r="PLE300" s="41"/>
      <c r="PLF300" s="41"/>
      <c r="PLG300" s="41"/>
      <c r="PLH300" s="41"/>
      <c r="PLI300" s="41"/>
      <c r="PLJ300" s="41"/>
      <c r="PLK300" s="41"/>
      <c r="PLL300" s="41"/>
      <c r="PLM300" s="41"/>
      <c r="PLN300" s="41"/>
      <c r="PLO300" s="41"/>
      <c r="PLP300" s="41"/>
      <c r="PLQ300" s="41"/>
      <c r="PLR300" s="41"/>
      <c r="PLS300" s="41"/>
      <c r="PLT300" s="41"/>
      <c r="PLU300" s="41"/>
      <c r="PLV300" s="41"/>
      <c r="PLW300" s="41"/>
      <c r="PLX300" s="41"/>
      <c r="PLY300" s="41"/>
      <c r="PLZ300" s="41"/>
      <c r="PMA300" s="41"/>
      <c r="PMB300" s="41"/>
      <c r="PMC300" s="41"/>
      <c r="PMD300" s="41"/>
      <c r="PME300" s="41"/>
      <c r="PMF300" s="41"/>
      <c r="PMG300" s="41"/>
      <c r="PMH300" s="41"/>
      <c r="PMI300" s="41"/>
      <c r="PMJ300" s="41"/>
      <c r="PMK300" s="41"/>
      <c r="PML300" s="41"/>
      <c r="PMM300" s="41"/>
      <c r="PMN300" s="41"/>
      <c r="PMO300" s="41"/>
      <c r="PMP300" s="41"/>
      <c r="PMQ300" s="41"/>
      <c r="PMR300" s="41"/>
      <c r="PMS300" s="41"/>
      <c r="PMT300" s="41"/>
      <c r="PMU300" s="41"/>
      <c r="PMV300" s="41"/>
      <c r="PMW300" s="41"/>
      <c r="PMX300" s="41"/>
      <c r="PMY300" s="41"/>
      <c r="PMZ300" s="41"/>
      <c r="PNA300" s="41"/>
      <c r="PNB300" s="41"/>
      <c r="PNC300" s="41"/>
      <c r="PND300" s="41"/>
      <c r="PNE300" s="41"/>
      <c r="PNF300" s="41"/>
      <c r="PNG300" s="41"/>
      <c r="PNH300" s="41"/>
      <c r="PNI300" s="41"/>
      <c r="PNJ300" s="41"/>
      <c r="PNK300" s="41"/>
      <c r="PNL300" s="41"/>
      <c r="PNM300" s="41"/>
      <c r="PNN300" s="41"/>
      <c r="PNO300" s="41"/>
      <c r="PNP300" s="41"/>
      <c r="PNQ300" s="41"/>
      <c r="PNR300" s="41"/>
      <c r="PNS300" s="41"/>
      <c r="PNT300" s="41"/>
      <c r="PNU300" s="41"/>
      <c r="PNV300" s="41"/>
      <c r="PNW300" s="41"/>
      <c r="PNX300" s="41"/>
      <c r="PNY300" s="41"/>
      <c r="PNZ300" s="41"/>
      <c r="POA300" s="41"/>
      <c r="POB300" s="41"/>
      <c r="POC300" s="41"/>
      <c r="POD300" s="41"/>
      <c r="POE300" s="41"/>
      <c r="POF300" s="41"/>
      <c r="POG300" s="41"/>
      <c r="POH300" s="41"/>
      <c r="POI300" s="41"/>
      <c r="POJ300" s="41"/>
      <c r="POK300" s="41"/>
      <c r="POL300" s="41"/>
      <c r="POM300" s="41"/>
      <c r="PON300" s="41"/>
      <c r="POO300" s="41"/>
      <c r="POP300" s="41"/>
      <c r="POQ300" s="41"/>
      <c r="POR300" s="41"/>
      <c r="POS300" s="41"/>
      <c r="POT300" s="41"/>
      <c r="POU300" s="41"/>
      <c r="POV300" s="41"/>
      <c r="POW300" s="41"/>
      <c r="POX300" s="41"/>
      <c r="POY300" s="41"/>
      <c r="POZ300" s="41"/>
      <c r="PPA300" s="41"/>
      <c r="PPB300" s="41"/>
      <c r="PPC300" s="41"/>
      <c r="PPD300" s="41"/>
      <c r="PPE300" s="41"/>
      <c r="PPF300" s="41"/>
      <c r="PPG300" s="41"/>
      <c r="PPH300" s="41"/>
      <c r="PPI300" s="41"/>
      <c r="PPJ300" s="41"/>
      <c r="PPK300" s="41"/>
      <c r="PPL300" s="41"/>
      <c r="PPM300" s="41"/>
      <c r="PPN300" s="41"/>
      <c r="PPO300" s="41"/>
      <c r="PPP300" s="41"/>
      <c r="PPQ300" s="41"/>
      <c r="PPR300" s="41"/>
      <c r="PPS300" s="41"/>
      <c r="PPT300" s="41"/>
      <c r="PPU300" s="41"/>
      <c r="PPV300" s="41"/>
      <c r="PPW300" s="41"/>
      <c r="PPX300" s="41"/>
      <c r="PPY300" s="41"/>
      <c r="PPZ300" s="41"/>
      <c r="PQA300" s="41"/>
      <c r="PQB300" s="41"/>
      <c r="PQC300" s="41"/>
      <c r="PQD300" s="41"/>
      <c r="PQE300" s="41"/>
      <c r="PQF300" s="41"/>
      <c r="PQG300" s="41"/>
      <c r="PQH300" s="41"/>
      <c r="PQI300" s="41"/>
      <c r="PQJ300" s="41"/>
      <c r="PQK300" s="41"/>
      <c r="PQL300" s="41"/>
      <c r="PQM300" s="41"/>
      <c r="PQN300" s="41"/>
      <c r="PQO300" s="41"/>
      <c r="PQP300" s="41"/>
      <c r="PQQ300" s="41"/>
      <c r="PQR300" s="41"/>
      <c r="PQS300" s="41"/>
      <c r="PQT300" s="41"/>
      <c r="PQU300" s="41"/>
      <c r="PQV300" s="41"/>
      <c r="PQW300" s="41"/>
      <c r="PQX300" s="41"/>
      <c r="PQY300" s="41"/>
      <c r="PQZ300" s="41"/>
      <c r="PRA300" s="41"/>
      <c r="PRB300" s="41"/>
      <c r="PRC300" s="41"/>
      <c r="PRD300" s="41"/>
      <c r="PRE300" s="41"/>
      <c r="PRF300" s="41"/>
      <c r="PRG300" s="41"/>
      <c r="PRH300" s="41"/>
      <c r="PRI300" s="41"/>
      <c r="PRJ300" s="41"/>
      <c r="PRK300" s="41"/>
      <c r="PRL300" s="41"/>
      <c r="PRM300" s="41"/>
      <c r="PRN300" s="41"/>
      <c r="PRO300" s="41"/>
      <c r="PRP300" s="41"/>
      <c r="PRQ300" s="41"/>
      <c r="PRR300" s="41"/>
      <c r="PRS300" s="41"/>
      <c r="PRT300" s="41"/>
      <c r="PRU300" s="41"/>
      <c r="PRV300" s="41"/>
      <c r="PRW300" s="41"/>
      <c r="PRX300" s="41"/>
      <c r="PRY300" s="41"/>
      <c r="PRZ300" s="41"/>
      <c r="PSA300" s="41"/>
      <c r="PSB300" s="41"/>
      <c r="PSC300" s="41"/>
      <c r="PSD300" s="41"/>
      <c r="PSE300" s="41"/>
      <c r="PSF300" s="41"/>
      <c r="PSG300" s="41"/>
      <c r="PSH300" s="41"/>
      <c r="PSI300" s="41"/>
      <c r="PSJ300" s="41"/>
      <c r="PSK300" s="41"/>
      <c r="PSL300" s="41"/>
      <c r="PSM300" s="41"/>
      <c r="PSN300" s="41"/>
      <c r="PSO300" s="41"/>
      <c r="PSP300" s="41"/>
      <c r="PSQ300" s="41"/>
      <c r="PSR300" s="41"/>
      <c r="PSS300" s="41"/>
      <c r="PST300" s="41"/>
      <c r="PSU300" s="41"/>
      <c r="PSV300" s="41"/>
      <c r="PSW300" s="41"/>
      <c r="PSX300" s="41"/>
      <c r="PSY300" s="41"/>
      <c r="PSZ300" s="41"/>
      <c r="PTA300" s="41"/>
      <c r="PTB300" s="41"/>
      <c r="PTC300" s="41"/>
      <c r="PTD300" s="41"/>
      <c r="PTE300" s="41"/>
      <c r="PTF300" s="41"/>
      <c r="PTG300" s="41"/>
      <c r="PTH300" s="41"/>
      <c r="PTI300" s="41"/>
      <c r="PTJ300" s="41"/>
      <c r="PTK300" s="41"/>
      <c r="PTL300" s="41"/>
      <c r="PTM300" s="41"/>
      <c r="PTN300" s="41"/>
      <c r="PTO300" s="41"/>
      <c r="PTP300" s="41"/>
      <c r="PTQ300" s="41"/>
      <c r="PTR300" s="41"/>
      <c r="PTS300" s="41"/>
      <c r="PTT300" s="41"/>
      <c r="PTU300" s="41"/>
      <c r="PTV300" s="41"/>
      <c r="PTW300" s="41"/>
      <c r="PTX300" s="41"/>
      <c r="PTY300" s="41"/>
      <c r="PTZ300" s="41"/>
      <c r="PUA300" s="41"/>
      <c r="PUB300" s="41"/>
      <c r="PUC300" s="41"/>
      <c r="PUD300" s="41"/>
      <c r="PUE300" s="41"/>
      <c r="PUF300" s="41"/>
      <c r="PUG300" s="41"/>
      <c r="PUH300" s="41"/>
      <c r="PUI300" s="41"/>
      <c r="PUJ300" s="41"/>
      <c r="PUK300" s="41"/>
      <c r="PUL300" s="41"/>
      <c r="PUM300" s="41"/>
      <c r="PUN300" s="41"/>
      <c r="PUO300" s="41"/>
      <c r="PUP300" s="41"/>
      <c r="PUQ300" s="41"/>
      <c r="PUR300" s="41"/>
      <c r="PUS300" s="41"/>
      <c r="PUT300" s="41"/>
      <c r="PUU300" s="41"/>
      <c r="PUV300" s="41"/>
      <c r="PUW300" s="41"/>
      <c r="PUX300" s="41"/>
      <c r="PUY300" s="41"/>
      <c r="PUZ300" s="41"/>
      <c r="PVA300" s="41"/>
      <c r="PVB300" s="41"/>
      <c r="PVC300" s="41"/>
      <c r="PVD300" s="41"/>
      <c r="PVE300" s="41"/>
      <c r="PVF300" s="41"/>
      <c r="PVG300" s="41"/>
      <c r="PVH300" s="41"/>
      <c r="PVI300" s="41"/>
      <c r="PVJ300" s="41"/>
      <c r="PVK300" s="41"/>
      <c r="PVL300" s="41"/>
      <c r="PVM300" s="41"/>
      <c r="PVN300" s="41"/>
      <c r="PVO300" s="41"/>
      <c r="PVP300" s="41"/>
      <c r="PVQ300" s="41"/>
      <c r="PVR300" s="41"/>
      <c r="PVS300" s="41"/>
      <c r="PVT300" s="41"/>
      <c r="PVU300" s="41"/>
      <c r="PVV300" s="41"/>
      <c r="PVW300" s="41"/>
      <c r="PVX300" s="41"/>
      <c r="PVY300" s="41"/>
      <c r="PVZ300" s="41"/>
      <c r="PWA300" s="41"/>
      <c r="PWB300" s="41"/>
      <c r="PWC300" s="41"/>
      <c r="PWD300" s="41"/>
      <c r="PWE300" s="41"/>
      <c r="PWF300" s="41"/>
      <c r="PWG300" s="41"/>
      <c r="PWH300" s="41"/>
      <c r="PWI300" s="41"/>
      <c r="PWJ300" s="41"/>
      <c r="PWK300" s="41"/>
      <c r="PWL300" s="41"/>
      <c r="PWM300" s="41"/>
      <c r="PWN300" s="41"/>
      <c r="PWO300" s="41"/>
      <c r="PWP300" s="41"/>
      <c r="PWQ300" s="41"/>
      <c r="PWR300" s="41"/>
      <c r="PWS300" s="41"/>
      <c r="PWT300" s="41"/>
      <c r="PWU300" s="41"/>
      <c r="PWV300" s="41"/>
      <c r="PWW300" s="41"/>
      <c r="PWX300" s="41"/>
      <c r="PWY300" s="41"/>
      <c r="PWZ300" s="41"/>
      <c r="PXA300" s="41"/>
      <c r="PXB300" s="41"/>
      <c r="PXC300" s="41"/>
      <c r="PXD300" s="41"/>
      <c r="PXE300" s="41"/>
      <c r="PXF300" s="41"/>
      <c r="PXG300" s="41"/>
      <c r="PXH300" s="41"/>
      <c r="PXI300" s="41"/>
      <c r="PXJ300" s="41"/>
      <c r="PXK300" s="41"/>
      <c r="PXL300" s="41"/>
      <c r="PXM300" s="41"/>
      <c r="PXN300" s="41"/>
      <c r="PXO300" s="41"/>
      <c r="PXP300" s="41"/>
      <c r="PXQ300" s="41"/>
      <c r="PXR300" s="41"/>
      <c r="PXS300" s="41"/>
      <c r="PXT300" s="41"/>
      <c r="PXU300" s="41"/>
      <c r="PXV300" s="41"/>
      <c r="PXW300" s="41"/>
      <c r="PXX300" s="41"/>
      <c r="PXY300" s="41"/>
      <c r="PXZ300" s="41"/>
      <c r="PYA300" s="41"/>
      <c r="PYB300" s="41"/>
      <c r="PYC300" s="41"/>
      <c r="PYD300" s="41"/>
      <c r="PYE300" s="41"/>
      <c r="PYF300" s="41"/>
      <c r="PYG300" s="41"/>
      <c r="PYH300" s="41"/>
      <c r="PYI300" s="41"/>
      <c r="PYJ300" s="41"/>
      <c r="PYK300" s="41"/>
      <c r="PYL300" s="41"/>
      <c r="PYM300" s="41"/>
      <c r="PYN300" s="41"/>
      <c r="PYO300" s="41"/>
      <c r="PYP300" s="41"/>
      <c r="PYQ300" s="41"/>
      <c r="PYR300" s="41"/>
      <c r="PYS300" s="41"/>
      <c r="PYT300" s="41"/>
      <c r="PYU300" s="41"/>
      <c r="PYV300" s="41"/>
      <c r="PYW300" s="41"/>
      <c r="PYX300" s="41"/>
      <c r="PYY300" s="41"/>
      <c r="PYZ300" s="41"/>
      <c r="PZA300" s="41"/>
      <c r="PZB300" s="41"/>
      <c r="PZC300" s="41"/>
      <c r="PZD300" s="41"/>
      <c r="PZE300" s="41"/>
      <c r="PZF300" s="41"/>
      <c r="PZG300" s="41"/>
      <c r="PZH300" s="41"/>
      <c r="PZI300" s="41"/>
      <c r="PZJ300" s="41"/>
      <c r="PZK300" s="41"/>
      <c r="PZL300" s="41"/>
      <c r="PZM300" s="41"/>
      <c r="PZN300" s="41"/>
      <c r="PZO300" s="41"/>
      <c r="PZP300" s="41"/>
      <c r="PZQ300" s="41"/>
      <c r="PZR300" s="41"/>
      <c r="PZS300" s="41"/>
      <c r="PZT300" s="41"/>
      <c r="PZU300" s="41"/>
      <c r="PZV300" s="41"/>
      <c r="PZW300" s="41"/>
      <c r="PZX300" s="41"/>
      <c r="PZY300" s="41"/>
      <c r="PZZ300" s="41"/>
      <c r="QAA300" s="41"/>
      <c r="QAB300" s="41"/>
      <c r="QAC300" s="41"/>
      <c r="QAD300" s="41"/>
      <c r="QAE300" s="41"/>
      <c r="QAF300" s="41"/>
      <c r="QAG300" s="41"/>
      <c r="QAH300" s="41"/>
      <c r="QAI300" s="41"/>
      <c r="QAJ300" s="41"/>
      <c r="QAK300" s="41"/>
      <c r="QAL300" s="41"/>
      <c r="QAM300" s="41"/>
      <c r="QAN300" s="41"/>
      <c r="QAO300" s="41"/>
      <c r="QAP300" s="41"/>
      <c r="QAQ300" s="41"/>
      <c r="QAR300" s="41"/>
      <c r="QAS300" s="41"/>
      <c r="QAT300" s="41"/>
      <c r="QAU300" s="41"/>
      <c r="QAV300" s="41"/>
      <c r="QAW300" s="41"/>
      <c r="QAX300" s="41"/>
      <c r="QAY300" s="41"/>
      <c r="QAZ300" s="41"/>
      <c r="QBA300" s="41"/>
      <c r="QBB300" s="41"/>
      <c r="QBC300" s="41"/>
      <c r="QBD300" s="41"/>
      <c r="QBE300" s="41"/>
      <c r="QBF300" s="41"/>
      <c r="QBG300" s="41"/>
      <c r="QBH300" s="41"/>
      <c r="QBI300" s="41"/>
      <c r="QBJ300" s="41"/>
      <c r="QBK300" s="41"/>
      <c r="QBL300" s="41"/>
      <c r="QBM300" s="41"/>
      <c r="QBN300" s="41"/>
      <c r="QBO300" s="41"/>
      <c r="QBP300" s="41"/>
      <c r="QBQ300" s="41"/>
      <c r="QBR300" s="41"/>
      <c r="QBS300" s="41"/>
      <c r="QBT300" s="41"/>
      <c r="QBU300" s="41"/>
      <c r="QBV300" s="41"/>
      <c r="QBW300" s="41"/>
      <c r="QBX300" s="41"/>
      <c r="QBY300" s="41"/>
      <c r="QBZ300" s="41"/>
      <c r="QCA300" s="41"/>
      <c r="QCB300" s="41"/>
      <c r="QCC300" s="41"/>
      <c r="QCD300" s="41"/>
      <c r="QCE300" s="41"/>
      <c r="QCF300" s="41"/>
      <c r="QCG300" s="41"/>
      <c r="QCH300" s="41"/>
      <c r="QCI300" s="41"/>
      <c r="QCJ300" s="41"/>
      <c r="QCK300" s="41"/>
      <c r="QCL300" s="41"/>
      <c r="QCM300" s="41"/>
      <c r="QCN300" s="41"/>
      <c r="QCO300" s="41"/>
      <c r="QCP300" s="41"/>
      <c r="QCQ300" s="41"/>
      <c r="QCR300" s="41"/>
      <c r="QCS300" s="41"/>
      <c r="QCT300" s="41"/>
      <c r="QCU300" s="41"/>
      <c r="QCV300" s="41"/>
      <c r="QCW300" s="41"/>
      <c r="QCX300" s="41"/>
      <c r="QCY300" s="41"/>
      <c r="QCZ300" s="41"/>
      <c r="QDA300" s="41"/>
      <c r="QDB300" s="41"/>
      <c r="QDC300" s="41"/>
      <c r="QDD300" s="41"/>
      <c r="QDE300" s="41"/>
      <c r="QDF300" s="41"/>
      <c r="QDG300" s="41"/>
      <c r="QDH300" s="41"/>
      <c r="QDI300" s="41"/>
      <c r="QDJ300" s="41"/>
      <c r="QDK300" s="41"/>
      <c r="QDL300" s="41"/>
      <c r="QDM300" s="41"/>
      <c r="QDN300" s="41"/>
      <c r="QDO300" s="41"/>
      <c r="QDP300" s="41"/>
      <c r="QDQ300" s="41"/>
      <c r="QDR300" s="41"/>
      <c r="QDS300" s="41"/>
      <c r="QDT300" s="41"/>
      <c r="QDU300" s="41"/>
      <c r="QDV300" s="41"/>
      <c r="QDW300" s="41"/>
      <c r="QDX300" s="41"/>
      <c r="QDY300" s="41"/>
      <c r="QDZ300" s="41"/>
      <c r="QEA300" s="41"/>
      <c r="QEB300" s="41"/>
      <c r="QEC300" s="41"/>
      <c r="QED300" s="41"/>
      <c r="QEE300" s="41"/>
      <c r="QEF300" s="41"/>
      <c r="QEG300" s="41"/>
      <c r="QEH300" s="41"/>
      <c r="QEI300" s="41"/>
      <c r="QEJ300" s="41"/>
      <c r="QEK300" s="41"/>
      <c r="QEL300" s="41"/>
      <c r="QEM300" s="41"/>
      <c r="QEN300" s="41"/>
      <c r="QEO300" s="41"/>
      <c r="QEP300" s="41"/>
      <c r="QEQ300" s="41"/>
      <c r="QER300" s="41"/>
      <c r="QES300" s="41"/>
      <c r="QET300" s="41"/>
      <c r="QEU300" s="41"/>
      <c r="QEV300" s="41"/>
      <c r="QEW300" s="41"/>
      <c r="QEX300" s="41"/>
      <c r="QEY300" s="41"/>
      <c r="QEZ300" s="41"/>
      <c r="QFA300" s="41"/>
      <c r="QFB300" s="41"/>
      <c r="QFC300" s="41"/>
      <c r="QFD300" s="41"/>
      <c r="QFE300" s="41"/>
      <c r="QFF300" s="41"/>
      <c r="QFG300" s="41"/>
      <c r="QFH300" s="41"/>
      <c r="QFI300" s="41"/>
      <c r="QFJ300" s="41"/>
      <c r="QFK300" s="41"/>
      <c r="QFL300" s="41"/>
      <c r="QFM300" s="41"/>
      <c r="QFN300" s="41"/>
      <c r="QFO300" s="41"/>
      <c r="QFP300" s="41"/>
      <c r="QFQ300" s="41"/>
      <c r="QFR300" s="41"/>
      <c r="QFS300" s="41"/>
      <c r="QFT300" s="41"/>
      <c r="QFU300" s="41"/>
      <c r="QFV300" s="41"/>
      <c r="QFW300" s="41"/>
      <c r="QFX300" s="41"/>
      <c r="QFY300" s="41"/>
      <c r="QFZ300" s="41"/>
      <c r="QGA300" s="41"/>
      <c r="QGB300" s="41"/>
      <c r="QGC300" s="41"/>
      <c r="QGD300" s="41"/>
      <c r="QGE300" s="41"/>
      <c r="QGF300" s="41"/>
      <c r="QGG300" s="41"/>
      <c r="QGH300" s="41"/>
      <c r="QGI300" s="41"/>
      <c r="QGJ300" s="41"/>
      <c r="QGK300" s="41"/>
      <c r="QGL300" s="41"/>
      <c r="QGM300" s="41"/>
      <c r="QGN300" s="41"/>
      <c r="QGO300" s="41"/>
      <c r="QGP300" s="41"/>
      <c r="QGQ300" s="41"/>
      <c r="QGR300" s="41"/>
      <c r="QGS300" s="41"/>
      <c r="QGT300" s="41"/>
      <c r="QGU300" s="41"/>
      <c r="QGV300" s="41"/>
      <c r="QGW300" s="41"/>
      <c r="QGX300" s="41"/>
      <c r="QGY300" s="41"/>
      <c r="QGZ300" s="41"/>
      <c r="QHA300" s="41"/>
      <c r="QHB300" s="41"/>
      <c r="QHC300" s="41"/>
      <c r="QHD300" s="41"/>
      <c r="QHE300" s="41"/>
      <c r="QHF300" s="41"/>
      <c r="QHG300" s="41"/>
      <c r="QHH300" s="41"/>
      <c r="QHI300" s="41"/>
      <c r="QHJ300" s="41"/>
      <c r="QHK300" s="41"/>
      <c r="QHL300" s="41"/>
      <c r="QHM300" s="41"/>
      <c r="QHN300" s="41"/>
      <c r="QHO300" s="41"/>
      <c r="QHP300" s="41"/>
      <c r="QHQ300" s="41"/>
      <c r="QHR300" s="41"/>
      <c r="QHS300" s="41"/>
      <c r="QHT300" s="41"/>
      <c r="QHU300" s="41"/>
      <c r="QHV300" s="41"/>
      <c r="QHW300" s="41"/>
      <c r="QHX300" s="41"/>
      <c r="QHY300" s="41"/>
      <c r="QHZ300" s="41"/>
      <c r="QIA300" s="41"/>
      <c r="QIB300" s="41"/>
      <c r="QIC300" s="41"/>
      <c r="QID300" s="41"/>
      <c r="QIE300" s="41"/>
      <c r="QIF300" s="41"/>
      <c r="QIG300" s="41"/>
      <c r="QIH300" s="41"/>
      <c r="QII300" s="41"/>
      <c r="QIJ300" s="41"/>
      <c r="QIK300" s="41"/>
      <c r="QIL300" s="41"/>
      <c r="QIM300" s="41"/>
      <c r="QIN300" s="41"/>
      <c r="QIO300" s="41"/>
      <c r="QIP300" s="41"/>
      <c r="QIQ300" s="41"/>
      <c r="QIR300" s="41"/>
      <c r="QIS300" s="41"/>
      <c r="QIT300" s="41"/>
      <c r="QIU300" s="41"/>
      <c r="QIV300" s="41"/>
      <c r="QIW300" s="41"/>
      <c r="QIX300" s="41"/>
      <c r="QIY300" s="41"/>
      <c r="QIZ300" s="41"/>
      <c r="QJA300" s="41"/>
      <c r="QJB300" s="41"/>
      <c r="QJC300" s="41"/>
      <c r="QJD300" s="41"/>
      <c r="QJE300" s="41"/>
      <c r="QJF300" s="41"/>
      <c r="QJG300" s="41"/>
      <c r="QJH300" s="41"/>
      <c r="QJI300" s="41"/>
      <c r="QJJ300" s="41"/>
      <c r="QJK300" s="41"/>
      <c r="QJL300" s="41"/>
      <c r="QJM300" s="41"/>
      <c r="QJN300" s="41"/>
      <c r="QJO300" s="41"/>
      <c r="QJP300" s="41"/>
      <c r="QJQ300" s="41"/>
      <c r="QJR300" s="41"/>
      <c r="QJS300" s="41"/>
      <c r="QJT300" s="41"/>
      <c r="QJU300" s="41"/>
      <c r="QJV300" s="41"/>
      <c r="QJW300" s="41"/>
      <c r="QJX300" s="41"/>
      <c r="QJY300" s="41"/>
      <c r="QJZ300" s="41"/>
      <c r="QKA300" s="41"/>
      <c r="QKB300" s="41"/>
      <c r="QKC300" s="41"/>
      <c r="QKD300" s="41"/>
      <c r="QKE300" s="41"/>
      <c r="QKF300" s="41"/>
      <c r="QKG300" s="41"/>
      <c r="QKH300" s="41"/>
      <c r="QKI300" s="41"/>
      <c r="QKJ300" s="41"/>
      <c r="QKK300" s="41"/>
      <c r="QKL300" s="41"/>
      <c r="QKM300" s="41"/>
      <c r="QKN300" s="41"/>
      <c r="QKO300" s="41"/>
      <c r="QKP300" s="41"/>
      <c r="QKQ300" s="41"/>
      <c r="QKR300" s="41"/>
      <c r="QKS300" s="41"/>
      <c r="QKT300" s="41"/>
      <c r="QKU300" s="41"/>
      <c r="QKV300" s="41"/>
      <c r="QKW300" s="41"/>
      <c r="QKX300" s="41"/>
      <c r="QKY300" s="41"/>
      <c r="QKZ300" s="41"/>
      <c r="QLA300" s="41"/>
      <c r="QLB300" s="41"/>
      <c r="QLC300" s="41"/>
      <c r="QLD300" s="41"/>
      <c r="QLE300" s="41"/>
      <c r="QLF300" s="41"/>
      <c r="QLG300" s="41"/>
      <c r="QLH300" s="41"/>
      <c r="QLI300" s="41"/>
      <c r="QLJ300" s="41"/>
      <c r="QLK300" s="41"/>
      <c r="QLL300" s="41"/>
      <c r="QLM300" s="41"/>
      <c r="QLN300" s="41"/>
      <c r="QLO300" s="41"/>
      <c r="QLP300" s="41"/>
      <c r="QLQ300" s="41"/>
      <c r="QLR300" s="41"/>
      <c r="QLS300" s="41"/>
      <c r="QLT300" s="41"/>
      <c r="QLU300" s="41"/>
      <c r="QLV300" s="41"/>
      <c r="QLW300" s="41"/>
      <c r="QLX300" s="41"/>
      <c r="QLY300" s="41"/>
      <c r="QLZ300" s="41"/>
      <c r="QMA300" s="41"/>
      <c r="QMB300" s="41"/>
      <c r="QMC300" s="41"/>
      <c r="QMD300" s="41"/>
      <c r="QME300" s="41"/>
      <c r="QMF300" s="41"/>
      <c r="QMG300" s="41"/>
      <c r="QMH300" s="41"/>
      <c r="QMI300" s="41"/>
      <c r="QMJ300" s="41"/>
      <c r="QMK300" s="41"/>
      <c r="QML300" s="41"/>
      <c r="QMM300" s="41"/>
      <c r="QMN300" s="41"/>
      <c r="QMO300" s="41"/>
      <c r="QMP300" s="41"/>
      <c r="QMQ300" s="41"/>
      <c r="QMR300" s="41"/>
      <c r="QMS300" s="41"/>
      <c r="QMT300" s="41"/>
      <c r="QMU300" s="41"/>
      <c r="QMV300" s="41"/>
      <c r="QMW300" s="41"/>
      <c r="QMX300" s="41"/>
      <c r="QMY300" s="41"/>
      <c r="QMZ300" s="41"/>
      <c r="QNA300" s="41"/>
      <c r="QNB300" s="41"/>
      <c r="QNC300" s="41"/>
      <c r="QND300" s="41"/>
      <c r="QNE300" s="41"/>
      <c r="QNF300" s="41"/>
      <c r="QNG300" s="41"/>
      <c r="QNH300" s="41"/>
      <c r="QNI300" s="41"/>
      <c r="QNJ300" s="41"/>
      <c r="QNK300" s="41"/>
      <c r="QNL300" s="41"/>
      <c r="QNM300" s="41"/>
      <c r="QNN300" s="41"/>
      <c r="QNO300" s="41"/>
      <c r="QNP300" s="41"/>
      <c r="QNQ300" s="41"/>
      <c r="QNR300" s="41"/>
      <c r="QNS300" s="41"/>
      <c r="QNT300" s="41"/>
      <c r="QNU300" s="41"/>
      <c r="QNV300" s="41"/>
      <c r="QNW300" s="41"/>
      <c r="QNX300" s="41"/>
      <c r="QNY300" s="41"/>
      <c r="QNZ300" s="41"/>
      <c r="QOA300" s="41"/>
      <c r="QOB300" s="41"/>
      <c r="QOC300" s="41"/>
      <c r="QOD300" s="41"/>
      <c r="QOE300" s="41"/>
      <c r="QOF300" s="41"/>
      <c r="QOG300" s="41"/>
      <c r="QOH300" s="41"/>
      <c r="QOI300" s="41"/>
      <c r="QOJ300" s="41"/>
      <c r="QOK300" s="41"/>
      <c r="QOL300" s="41"/>
      <c r="QOM300" s="41"/>
      <c r="QON300" s="41"/>
      <c r="QOO300" s="41"/>
      <c r="QOP300" s="41"/>
      <c r="QOQ300" s="41"/>
      <c r="QOR300" s="41"/>
      <c r="QOS300" s="41"/>
      <c r="QOT300" s="41"/>
      <c r="QOU300" s="41"/>
      <c r="QOV300" s="41"/>
      <c r="QOW300" s="41"/>
      <c r="QOX300" s="41"/>
      <c r="QOY300" s="41"/>
      <c r="QOZ300" s="41"/>
      <c r="QPA300" s="41"/>
      <c r="QPB300" s="41"/>
      <c r="QPC300" s="41"/>
      <c r="QPD300" s="41"/>
      <c r="QPE300" s="41"/>
      <c r="QPF300" s="41"/>
      <c r="QPG300" s="41"/>
      <c r="QPH300" s="41"/>
      <c r="QPI300" s="41"/>
      <c r="QPJ300" s="41"/>
      <c r="QPK300" s="41"/>
      <c r="QPL300" s="41"/>
      <c r="QPM300" s="41"/>
      <c r="QPN300" s="41"/>
      <c r="QPO300" s="41"/>
      <c r="QPP300" s="41"/>
      <c r="QPQ300" s="41"/>
      <c r="QPR300" s="41"/>
      <c r="QPS300" s="41"/>
      <c r="QPT300" s="41"/>
      <c r="QPU300" s="41"/>
      <c r="QPV300" s="41"/>
      <c r="QPW300" s="41"/>
      <c r="QPX300" s="41"/>
      <c r="QPY300" s="41"/>
      <c r="QPZ300" s="41"/>
      <c r="QQA300" s="41"/>
      <c r="QQB300" s="41"/>
      <c r="QQC300" s="41"/>
      <c r="QQD300" s="41"/>
      <c r="QQE300" s="41"/>
      <c r="QQF300" s="41"/>
      <c r="QQG300" s="41"/>
      <c r="QQH300" s="41"/>
      <c r="QQI300" s="41"/>
      <c r="QQJ300" s="41"/>
      <c r="QQK300" s="41"/>
      <c r="QQL300" s="41"/>
      <c r="QQM300" s="41"/>
      <c r="QQN300" s="41"/>
      <c r="QQO300" s="41"/>
      <c r="QQP300" s="41"/>
      <c r="QQQ300" s="41"/>
      <c r="QQR300" s="41"/>
      <c r="QQS300" s="41"/>
      <c r="QQT300" s="41"/>
      <c r="QQU300" s="41"/>
      <c r="QQV300" s="41"/>
      <c r="QQW300" s="41"/>
      <c r="QQX300" s="41"/>
      <c r="QQY300" s="41"/>
      <c r="QQZ300" s="41"/>
      <c r="QRA300" s="41"/>
      <c r="QRB300" s="41"/>
      <c r="QRC300" s="41"/>
      <c r="QRD300" s="41"/>
      <c r="QRE300" s="41"/>
      <c r="QRF300" s="41"/>
      <c r="QRG300" s="41"/>
      <c r="QRH300" s="41"/>
      <c r="QRI300" s="41"/>
      <c r="QRJ300" s="41"/>
      <c r="QRK300" s="41"/>
      <c r="QRL300" s="41"/>
      <c r="QRM300" s="41"/>
      <c r="QRN300" s="41"/>
      <c r="QRO300" s="41"/>
      <c r="QRP300" s="41"/>
      <c r="QRQ300" s="41"/>
      <c r="QRR300" s="41"/>
      <c r="QRS300" s="41"/>
      <c r="QRT300" s="41"/>
      <c r="QRU300" s="41"/>
      <c r="QRV300" s="41"/>
      <c r="QRW300" s="41"/>
      <c r="QRX300" s="41"/>
      <c r="QRY300" s="41"/>
      <c r="QRZ300" s="41"/>
      <c r="QSA300" s="41"/>
      <c r="QSB300" s="41"/>
      <c r="QSC300" s="41"/>
      <c r="QSD300" s="41"/>
      <c r="QSE300" s="41"/>
      <c r="QSF300" s="41"/>
      <c r="QSG300" s="41"/>
      <c r="QSH300" s="41"/>
      <c r="QSI300" s="41"/>
      <c r="QSJ300" s="41"/>
      <c r="QSK300" s="41"/>
      <c r="QSL300" s="41"/>
      <c r="QSM300" s="41"/>
      <c r="QSN300" s="41"/>
      <c r="QSO300" s="41"/>
      <c r="QSP300" s="41"/>
      <c r="QSQ300" s="41"/>
      <c r="QSR300" s="41"/>
      <c r="QSS300" s="41"/>
      <c r="QST300" s="41"/>
      <c r="QSU300" s="41"/>
      <c r="QSV300" s="41"/>
      <c r="QSW300" s="41"/>
      <c r="QSX300" s="41"/>
      <c r="QSY300" s="41"/>
      <c r="QSZ300" s="41"/>
      <c r="QTA300" s="41"/>
      <c r="QTB300" s="41"/>
      <c r="QTC300" s="41"/>
      <c r="QTD300" s="41"/>
      <c r="QTE300" s="41"/>
      <c r="QTF300" s="41"/>
      <c r="QTG300" s="41"/>
      <c r="QTH300" s="41"/>
      <c r="QTI300" s="41"/>
      <c r="QTJ300" s="41"/>
      <c r="QTK300" s="41"/>
      <c r="QTL300" s="41"/>
      <c r="QTM300" s="41"/>
      <c r="QTN300" s="41"/>
      <c r="QTO300" s="41"/>
      <c r="QTP300" s="41"/>
      <c r="QTQ300" s="41"/>
      <c r="QTR300" s="41"/>
      <c r="QTS300" s="41"/>
      <c r="QTT300" s="41"/>
      <c r="QTU300" s="41"/>
      <c r="QTV300" s="41"/>
      <c r="QTW300" s="41"/>
      <c r="QTX300" s="41"/>
      <c r="QTY300" s="41"/>
      <c r="QTZ300" s="41"/>
      <c r="QUA300" s="41"/>
      <c r="QUB300" s="41"/>
      <c r="QUC300" s="41"/>
      <c r="QUD300" s="41"/>
      <c r="QUE300" s="41"/>
      <c r="QUF300" s="41"/>
      <c r="QUG300" s="41"/>
      <c r="QUH300" s="41"/>
      <c r="QUI300" s="41"/>
      <c r="QUJ300" s="41"/>
      <c r="QUK300" s="41"/>
      <c r="QUL300" s="41"/>
      <c r="QUM300" s="41"/>
      <c r="QUN300" s="41"/>
      <c r="QUO300" s="41"/>
      <c r="QUP300" s="41"/>
      <c r="QUQ300" s="41"/>
      <c r="QUR300" s="41"/>
      <c r="QUS300" s="41"/>
      <c r="QUT300" s="41"/>
      <c r="QUU300" s="41"/>
      <c r="QUV300" s="41"/>
      <c r="QUW300" s="41"/>
      <c r="QUX300" s="41"/>
      <c r="QUY300" s="41"/>
      <c r="QUZ300" s="41"/>
      <c r="QVA300" s="41"/>
      <c r="QVB300" s="41"/>
      <c r="QVC300" s="41"/>
      <c r="QVD300" s="41"/>
      <c r="QVE300" s="41"/>
      <c r="QVF300" s="41"/>
      <c r="QVG300" s="41"/>
      <c r="QVH300" s="41"/>
      <c r="QVI300" s="41"/>
      <c r="QVJ300" s="41"/>
      <c r="QVK300" s="41"/>
      <c r="QVL300" s="41"/>
      <c r="QVM300" s="41"/>
      <c r="QVN300" s="41"/>
      <c r="QVO300" s="41"/>
      <c r="QVP300" s="41"/>
      <c r="QVQ300" s="41"/>
      <c r="QVR300" s="41"/>
      <c r="QVS300" s="41"/>
      <c r="QVT300" s="41"/>
      <c r="QVU300" s="41"/>
      <c r="QVV300" s="41"/>
      <c r="QVW300" s="41"/>
      <c r="QVX300" s="41"/>
      <c r="QVY300" s="41"/>
      <c r="QVZ300" s="41"/>
      <c r="QWA300" s="41"/>
      <c r="QWB300" s="41"/>
      <c r="QWC300" s="41"/>
      <c r="QWD300" s="41"/>
      <c r="QWE300" s="41"/>
      <c r="QWF300" s="41"/>
      <c r="QWG300" s="41"/>
      <c r="QWH300" s="41"/>
      <c r="QWI300" s="41"/>
      <c r="QWJ300" s="41"/>
      <c r="QWK300" s="41"/>
      <c r="QWL300" s="41"/>
      <c r="QWM300" s="41"/>
      <c r="QWN300" s="41"/>
      <c r="QWO300" s="41"/>
      <c r="QWP300" s="41"/>
      <c r="QWQ300" s="41"/>
      <c r="QWR300" s="41"/>
      <c r="QWS300" s="41"/>
      <c r="QWT300" s="41"/>
      <c r="QWU300" s="41"/>
      <c r="QWV300" s="41"/>
      <c r="QWW300" s="41"/>
      <c r="QWX300" s="41"/>
      <c r="QWY300" s="41"/>
      <c r="QWZ300" s="41"/>
      <c r="QXA300" s="41"/>
      <c r="QXB300" s="41"/>
      <c r="QXC300" s="41"/>
      <c r="QXD300" s="41"/>
      <c r="QXE300" s="41"/>
      <c r="QXF300" s="41"/>
      <c r="QXG300" s="41"/>
      <c r="QXH300" s="41"/>
      <c r="QXI300" s="41"/>
      <c r="QXJ300" s="41"/>
      <c r="QXK300" s="41"/>
      <c r="QXL300" s="41"/>
      <c r="QXM300" s="41"/>
      <c r="QXN300" s="41"/>
      <c r="QXO300" s="41"/>
      <c r="QXP300" s="41"/>
      <c r="QXQ300" s="41"/>
      <c r="QXR300" s="41"/>
      <c r="QXS300" s="41"/>
      <c r="QXT300" s="41"/>
      <c r="QXU300" s="41"/>
      <c r="QXV300" s="41"/>
      <c r="QXW300" s="41"/>
      <c r="QXX300" s="41"/>
      <c r="QXY300" s="41"/>
      <c r="QXZ300" s="41"/>
      <c r="QYA300" s="41"/>
      <c r="QYB300" s="41"/>
      <c r="QYC300" s="41"/>
      <c r="QYD300" s="41"/>
      <c r="QYE300" s="41"/>
      <c r="QYF300" s="41"/>
      <c r="QYG300" s="41"/>
      <c r="QYH300" s="41"/>
      <c r="QYI300" s="41"/>
      <c r="QYJ300" s="41"/>
      <c r="QYK300" s="41"/>
      <c r="QYL300" s="41"/>
      <c r="QYM300" s="41"/>
      <c r="QYN300" s="41"/>
      <c r="QYO300" s="41"/>
      <c r="QYP300" s="41"/>
      <c r="QYQ300" s="41"/>
      <c r="QYR300" s="41"/>
      <c r="QYS300" s="41"/>
      <c r="QYT300" s="41"/>
      <c r="QYU300" s="41"/>
      <c r="QYV300" s="41"/>
      <c r="QYW300" s="41"/>
      <c r="QYX300" s="41"/>
      <c r="QYY300" s="41"/>
      <c r="QYZ300" s="41"/>
      <c r="QZA300" s="41"/>
      <c r="QZB300" s="41"/>
      <c r="QZC300" s="41"/>
      <c r="QZD300" s="41"/>
      <c r="QZE300" s="41"/>
      <c r="QZF300" s="41"/>
      <c r="QZG300" s="41"/>
      <c r="QZH300" s="41"/>
      <c r="QZI300" s="41"/>
      <c r="QZJ300" s="41"/>
      <c r="QZK300" s="41"/>
      <c r="QZL300" s="41"/>
      <c r="QZM300" s="41"/>
      <c r="QZN300" s="41"/>
      <c r="QZO300" s="41"/>
      <c r="QZP300" s="41"/>
      <c r="QZQ300" s="41"/>
      <c r="QZR300" s="41"/>
      <c r="QZS300" s="41"/>
      <c r="QZT300" s="41"/>
      <c r="QZU300" s="41"/>
      <c r="QZV300" s="41"/>
      <c r="QZW300" s="41"/>
      <c r="QZX300" s="41"/>
      <c r="QZY300" s="41"/>
      <c r="QZZ300" s="41"/>
      <c r="RAA300" s="41"/>
      <c r="RAB300" s="41"/>
      <c r="RAC300" s="41"/>
      <c r="RAD300" s="41"/>
      <c r="RAE300" s="41"/>
      <c r="RAF300" s="41"/>
      <c r="RAG300" s="41"/>
      <c r="RAH300" s="41"/>
      <c r="RAI300" s="41"/>
      <c r="RAJ300" s="41"/>
      <c r="RAK300" s="41"/>
      <c r="RAL300" s="41"/>
      <c r="RAM300" s="41"/>
      <c r="RAN300" s="41"/>
      <c r="RAO300" s="41"/>
      <c r="RAP300" s="41"/>
      <c r="RAQ300" s="41"/>
      <c r="RAR300" s="41"/>
      <c r="RAS300" s="41"/>
      <c r="RAT300" s="41"/>
      <c r="RAU300" s="41"/>
      <c r="RAV300" s="41"/>
      <c r="RAW300" s="41"/>
      <c r="RAX300" s="41"/>
      <c r="RAY300" s="41"/>
      <c r="RAZ300" s="41"/>
      <c r="RBA300" s="41"/>
      <c r="RBB300" s="41"/>
      <c r="RBC300" s="41"/>
      <c r="RBD300" s="41"/>
      <c r="RBE300" s="41"/>
      <c r="RBF300" s="41"/>
      <c r="RBG300" s="41"/>
      <c r="RBH300" s="41"/>
      <c r="RBI300" s="41"/>
      <c r="RBJ300" s="41"/>
      <c r="RBK300" s="41"/>
      <c r="RBL300" s="41"/>
      <c r="RBM300" s="41"/>
      <c r="RBN300" s="41"/>
      <c r="RBO300" s="41"/>
      <c r="RBP300" s="41"/>
      <c r="RBQ300" s="41"/>
      <c r="RBR300" s="41"/>
      <c r="RBS300" s="41"/>
      <c r="RBT300" s="41"/>
      <c r="RBU300" s="41"/>
      <c r="RBV300" s="41"/>
      <c r="RBW300" s="41"/>
      <c r="RBX300" s="41"/>
      <c r="RBY300" s="41"/>
      <c r="RBZ300" s="41"/>
      <c r="RCA300" s="41"/>
      <c r="RCB300" s="41"/>
      <c r="RCC300" s="41"/>
      <c r="RCD300" s="41"/>
      <c r="RCE300" s="41"/>
      <c r="RCF300" s="41"/>
      <c r="RCG300" s="41"/>
      <c r="RCH300" s="41"/>
      <c r="RCI300" s="41"/>
      <c r="RCJ300" s="41"/>
      <c r="RCK300" s="41"/>
      <c r="RCL300" s="41"/>
      <c r="RCM300" s="41"/>
      <c r="RCN300" s="41"/>
      <c r="RCO300" s="41"/>
      <c r="RCP300" s="41"/>
      <c r="RCQ300" s="41"/>
      <c r="RCR300" s="41"/>
      <c r="RCS300" s="41"/>
      <c r="RCT300" s="41"/>
      <c r="RCU300" s="41"/>
      <c r="RCV300" s="41"/>
      <c r="RCW300" s="41"/>
      <c r="RCX300" s="41"/>
      <c r="RCY300" s="41"/>
      <c r="RCZ300" s="41"/>
      <c r="RDA300" s="41"/>
      <c r="RDB300" s="41"/>
      <c r="RDC300" s="41"/>
      <c r="RDD300" s="41"/>
      <c r="RDE300" s="41"/>
      <c r="RDF300" s="41"/>
      <c r="RDG300" s="41"/>
      <c r="RDH300" s="41"/>
      <c r="RDI300" s="41"/>
      <c r="RDJ300" s="41"/>
      <c r="RDK300" s="41"/>
      <c r="RDL300" s="41"/>
      <c r="RDM300" s="41"/>
      <c r="RDN300" s="41"/>
      <c r="RDO300" s="41"/>
      <c r="RDP300" s="41"/>
      <c r="RDQ300" s="41"/>
      <c r="RDR300" s="41"/>
      <c r="RDS300" s="41"/>
      <c r="RDT300" s="41"/>
      <c r="RDU300" s="41"/>
      <c r="RDV300" s="41"/>
      <c r="RDW300" s="41"/>
      <c r="RDX300" s="41"/>
      <c r="RDY300" s="41"/>
      <c r="RDZ300" s="41"/>
      <c r="REA300" s="41"/>
      <c r="REB300" s="41"/>
      <c r="REC300" s="41"/>
      <c r="RED300" s="41"/>
      <c r="REE300" s="41"/>
      <c r="REF300" s="41"/>
      <c r="REG300" s="41"/>
      <c r="REH300" s="41"/>
      <c r="REI300" s="41"/>
      <c r="REJ300" s="41"/>
      <c r="REK300" s="41"/>
      <c r="REL300" s="41"/>
      <c r="REM300" s="41"/>
      <c r="REN300" s="41"/>
      <c r="REO300" s="41"/>
      <c r="REP300" s="41"/>
      <c r="REQ300" s="41"/>
      <c r="RER300" s="41"/>
      <c r="RES300" s="41"/>
      <c r="RET300" s="41"/>
      <c r="REU300" s="41"/>
      <c r="REV300" s="41"/>
      <c r="REW300" s="41"/>
      <c r="REX300" s="41"/>
      <c r="REY300" s="41"/>
      <c r="REZ300" s="41"/>
      <c r="RFA300" s="41"/>
      <c r="RFB300" s="41"/>
      <c r="RFC300" s="41"/>
      <c r="RFD300" s="41"/>
      <c r="RFE300" s="41"/>
      <c r="RFF300" s="41"/>
      <c r="RFG300" s="41"/>
      <c r="RFH300" s="41"/>
      <c r="RFI300" s="41"/>
      <c r="RFJ300" s="41"/>
      <c r="RFK300" s="41"/>
      <c r="RFL300" s="41"/>
      <c r="RFM300" s="41"/>
      <c r="RFN300" s="41"/>
      <c r="RFO300" s="41"/>
      <c r="RFP300" s="41"/>
      <c r="RFQ300" s="41"/>
      <c r="RFR300" s="41"/>
      <c r="RFS300" s="41"/>
      <c r="RFT300" s="41"/>
      <c r="RFU300" s="41"/>
      <c r="RFV300" s="41"/>
      <c r="RFW300" s="41"/>
      <c r="RFX300" s="41"/>
      <c r="RFY300" s="41"/>
      <c r="RFZ300" s="41"/>
      <c r="RGA300" s="41"/>
      <c r="RGB300" s="41"/>
      <c r="RGC300" s="41"/>
      <c r="RGD300" s="41"/>
      <c r="RGE300" s="41"/>
      <c r="RGF300" s="41"/>
      <c r="RGG300" s="41"/>
      <c r="RGH300" s="41"/>
      <c r="RGI300" s="41"/>
      <c r="RGJ300" s="41"/>
      <c r="RGK300" s="41"/>
      <c r="RGL300" s="41"/>
      <c r="RGM300" s="41"/>
      <c r="RGN300" s="41"/>
      <c r="RGO300" s="41"/>
      <c r="RGP300" s="41"/>
      <c r="RGQ300" s="41"/>
      <c r="RGR300" s="41"/>
      <c r="RGS300" s="41"/>
      <c r="RGT300" s="41"/>
      <c r="RGU300" s="41"/>
      <c r="RGV300" s="41"/>
      <c r="RGW300" s="41"/>
      <c r="RGX300" s="41"/>
      <c r="RGY300" s="41"/>
      <c r="RGZ300" s="41"/>
      <c r="RHA300" s="41"/>
      <c r="RHB300" s="41"/>
      <c r="RHC300" s="41"/>
      <c r="RHD300" s="41"/>
      <c r="RHE300" s="41"/>
      <c r="RHF300" s="41"/>
      <c r="RHG300" s="41"/>
      <c r="RHH300" s="41"/>
      <c r="RHI300" s="41"/>
      <c r="RHJ300" s="41"/>
      <c r="RHK300" s="41"/>
      <c r="RHL300" s="41"/>
      <c r="RHM300" s="41"/>
      <c r="RHN300" s="41"/>
      <c r="RHO300" s="41"/>
      <c r="RHP300" s="41"/>
      <c r="RHQ300" s="41"/>
      <c r="RHR300" s="41"/>
      <c r="RHS300" s="41"/>
      <c r="RHT300" s="41"/>
      <c r="RHU300" s="41"/>
      <c r="RHV300" s="41"/>
      <c r="RHW300" s="41"/>
      <c r="RHX300" s="41"/>
      <c r="RHY300" s="41"/>
      <c r="RHZ300" s="41"/>
      <c r="RIA300" s="41"/>
      <c r="RIB300" s="41"/>
      <c r="RIC300" s="41"/>
      <c r="RID300" s="41"/>
      <c r="RIE300" s="41"/>
      <c r="RIF300" s="41"/>
      <c r="RIG300" s="41"/>
      <c r="RIH300" s="41"/>
      <c r="RII300" s="41"/>
      <c r="RIJ300" s="41"/>
      <c r="RIK300" s="41"/>
      <c r="RIL300" s="41"/>
      <c r="RIM300" s="41"/>
      <c r="RIN300" s="41"/>
      <c r="RIO300" s="41"/>
      <c r="RIP300" s="41"/>
      <c r="RIQ300" s="41"/>
      <c r="RIR300" s="41"/>
      <c r="RIS300" s="41"/>
      <c r="RIT300" s="41"/>
      <c r="RIU300" s="41"/>
      <c r="RIV300" s="41"/>
      <c r="RIW300" s="41"/>
      <c r="RIX300" s="41"/>
      <c r="RIY300" s="41"/>
      <c r="RIZ300" s="41"/>
      <c r="RJA300" s="41"/>
      <c r="RJB300" s="41"/>
      <c r="RJC300" s="41"/>
      <c r="RJD300" s="41"/>
      <c r="RJE300" s="41"/>
      <c r="RJF300" s="41"/>
      <c r="RJG300" s="41"/>
      <c r="RJH300" s="41"/>
      <c r="RJI300" s="41"/>
      <c r="RJJ300" s="41"/>
      <c r="RJK300" s="41"/>
      <c r="RJL300" s="41"/>
      <c r="RJM300" s="41"/>
      <c r="RJN300" s="41"/>
      <c r="RJO300" s="41"/>
      <c r="RJP300" s="41"/>
      <c r="RJQ300" s="41"/>
      <c r="RJR300" s="41"/>
      <c r="RJS300" s="41"/>
      <c r="RJT300" s="41"/>
      <c r="RJU300" s="41"/>
      <c r="RJV300" s="41"/>
      <c r="RJW300" s="41"/>
      <c r="RJX300" s="41"/>
      <c r="RJY300" s="41"/>
      <c r="RJZ300" s="41"/>
      <c r="RKA300" s="41"/>
      <c r="RKB300" s="41"/>
      <c r="RKC300" s="41"/>
      <c r="RKD300" s="41"/>
      <c r="RKE300" s="41"/>
      <c r="RKF300" s="41"/>
      <c r="RKG300" s="41"/>
      <c r="RKH300" s="41"/>
      <c r="RKI300" s="41"/>
      <c r="RKJ300" s="41"/>
      <c r="RKK300" s="41"/>
      <c r="RKL300" s="41"/>
      <c r="RKM300" s="41"/>
      <c r="RKN300" s="41"/>
      <c r="RKO300" s="41"/>
      <c r="RKP300" s="41"/>
      <c r="RKQ300" s="41"/>
      <c r="RKR300" s="41"/>
      <c r="RKS300" s="41"/>
      <c r="RKT300" s="41"/>
      <c r="RKU300" s="41"/>
      <c r="RKV300" s="41"/>
      <c r="RKW300" s="41"/>
      <c r="RKX300" s="41"/>
      <c r="RKY300" s="41"/>
      <c r="RKZ300" s="41"/>
      <c r="RLA300" s="41"/>
      <c r="RLB300" s="41"/>
      <c r="RLC300" s="41"/>
      <c r="RLD300" s="41"/>
      <c r="RLE300" s="41"/>
      <c r="RLF300" s="41"/>
      <c r="RLG300" s="41"/>
      <c r="RLH300" s="41"/>
      <c r="RLI300" s="41"/>
      <c r="RLJ300" s="41"/>
      <c r="RLK300" s="41"/>
      <c r="RLL300" s="41"/>
      <c r="RLM300" s="41"/>
      <c r="RLN300" s="41"/>
      <c r="RLO300" s="41"/>
      <c r="RLP300" s="41"/>
      <c r="RLQ300" s="41"/>
      <c r="RLR300" s="41"/>
      <c r="RLS300" s="41"/>
      <c r="RLT300" s="41"/>
      <c r="RLU300" s="41"/>
      <c r="RLV300" s="41"/>
      <c r="RLW300" s="41"/>
      <c r="RLX300" s="41"/>
      <c r="RLY300" s="41"/>
      <c r="RLZ300" s="41"/>
      <c r="RMA300" s="41"/>
      <c r="RMB300" s="41"/>
      <c r="RMC300" s="41"/>
      <c r="RMD300" s="41"/>
      <c r="RME300" s="41"/>
      <c r="RMF300" s="41"/>
      <c r="RMG300" s="41"/>
      <c r="RMH300" s="41"/>
      <c r="RMI300" s="41"/>
      <c r="RMJ300" s="41"/>
      <c r="RMK300" s="41"/>
      <c r="RML300" s="41"/>
      <c r="RMM300" s="41"/>
      <c r="RMN300" s="41"/>
      <c r="RMO300" s="41"/>
      <c r="RMP300" s="41"/>
      <c r="RMQ300" s="41"/>
      <c r="RMR300" s="41"/>
      <c r="RMS300" s="41"/>
      <c r="RMT300" s="41"/>
      <c r="RMU300" s="41"/>
      <c r="RMV300" s="41"/>
      <c r="RMW300" s="41"/>
      <c r="RMX300" s="41"/>
      <c r="RMY300" s="41"/>
      <c r="RMZ300" s="41"/>
      <c r="RNA300" s="41"/>
      <c r="RNB300" s="41"/>
      <c r="RNC300" s="41"/>
      <c r="RND300" s="41"/>
      <c r="RNE300" s="41"/>
      <c r="RNF300" s="41"/>
      <c r="RNG300" s="41"/>
      <c r="RNH300" s="41"/>
      <c r="RNI300" s="41"/>
      <c r="RNJ300" s="41"/>
      <c r="RNK300" s="41"/>
      <c r="RNL300" s="41"/>
      <c r="RNM300" s="41"/>
      <c r="RNN300" s="41"/>
      <c r="RNO300" s="41"/>
      <c r="RNP300" s="41"/>
      <c r="RNQ300" s="41"/>
      <c r="RNR300" s="41"/>
      <c r="RNS300" s="41"/>
      <c r="RNT300" s="41"/>
      <c r="RNU300" s="41"/>
      <c r="RNV300" s="41"/>
      <c r="RNW300" s="41"/>
      <c r="RNX300" s="41"/>
      <c r="RNY300" s="41"/>
      <c r="RNZ300" s="41"/>
      <c r="ROA300" s="41"/>
      <c r="ROB300" s="41"/>
      <c r="ROC300" s="41"/>
      <c r="ROD300" s="41"/>
      <c r="ROE300" s="41"/>
      <c r="ROF300" s="41"/>
      <c r="ROG300" s="41"/>
      <c r="ROH300" s="41"/>
      <c r="ROI300" s="41"/>
      <c r="ROJ300" s="41"/>
      <c r="ROK300" s="41"/>
      <c r="ROL300" s="41"/>
      <c r="ROM300" s="41"/>
      <c r="RON300" s="41"/>
      <c r="ROO300" s="41"/>
      <c r="ROP300" s="41"/>
      <c r="ROQ300" s="41"/>
      <c r="ROR300" s="41"/>
      <c r="ROS300" s="41"/>
      <c r="ROT300" s="41"/>
      <c r="ROU300" s="41"/>
      <c r="ROV300" s="41"/>
      <c r="ROW300" s="41"/>
      <c r="ROX300" s="41"/>
      <c r="ROY300" s="41"/>
      <c r="ROZ300" s="41"/>
      <c r="RPA300" s="41"/>
      <c r="RPB300" s="41"/>
      <c r="RPC300" s="41"/>
      <c r="RPD300" s="41"/>
      <c r="RPE300" s="41"/>
      <c r="RPF300" s="41"/>
      <c r="RPG300" s="41"/>
      <c r="RPH300" s="41"/>
      <c r="RPI300" s="41"/>
      <c r="RPJ300" s="41"/>
      <c r="RPK300" s="41"/>
      <c r="RPL300" s="41"/>
      <c r="RPM300" s="41"/>
      <c r="RPN300" s="41"/>
      <c r="RPO300" s="41"/>
      <c r="RPP300" s="41"/>
      <c r="RPQ300" s="41"/>
      <c r="RPR300" s="41"/>
      <c r="RPS300" s="41"/>
      <c r="RPT300" s="41"/>
      <c r="RPU300" s="41"/>
      <c r="RPV300" s="41"/>
      <c r="RPW300" s="41"/>
      <c r="RPX300" s="41"/>
      <c r="RPY300" s="41"/>
      <c r="RPZ300" s="41"/>
      <c r="RQA300" s="41"/>
      <c r="RQB300" s="41"/>
      <c r="RQC300" s="41"/>
      <c r="RQD300" s="41"/>
      <c r="RQE300" s="41"/>
      <c r="RQF300" s="41"/>
      <c r="RQG300" s="41"/>
      <c r="RQH300" s="41"/>
      <c r="RQI300" s="41"/>
      <c r="RQJ300" s="41"/>
      <c r="RQK300" s="41"/>
      <c r="RQL300" s="41"/>
      <c r="RQM300" s="41"/>
      <c r="RQN300" s="41"/>
      <c r="RQO300" s="41"/>
      <c r="RQP300" s="41"/>
      <c r="RQQ300" s="41"/>
      <c r="RQR300" s="41"/>
      <c r="RQS300" s="41"/>
      <c r="RQT300" s="41"/>
      <c r="RQU300" s="41"/>
      <c r="RQV300" s="41"/>
      <c r="RQW300" s="41"/>
      <c r="RQX300" s="41"/>
      <c r="RQY300" s="41"/>
      <c r="RQZ300" s="41"/>
      <c r="RRA300" s="41"/>
      <c r="RRB300" s="41"/>
      <c r="RRC300" s="41"/>
      <c r="RRD300" s="41"/>
      <c r="RRE300" s="41"/>
      <c r="RRF300" s="41"/>
      <c r="RRG300" s="41"/>
      <c r="RRH300" s="41"/>
      <c r="RRI300" s="41"/>
      <c r="RRJ300" s="41"/>
      <c r="RRK300" s="41"/>
      <c r="RRL300" s="41"/>
      <c r="RRM300" s="41"/>
      <c r="RRN300" s="41"/>
      <c r="RRO300" s="41"/>
      <c r="RRP300" s="41"/>
      <c r="RRQ300" s="41"/>
      <c r="RRR300" s="41"/>
      <c r="RRS300" s="41"/>
      <c r="RRT300" s="41"/>
      <c r="RRU300" s="41"/>
      <c r="RRV300" s="41"/>
      <c r="RRW300" s="41"/>
      <c r="RRX300" s="41"/>
      <c r="RRY300" s="41"/>
      <c r="RRZ300" s="41"/>
      <c r="RSA300" s="41"/>
      <c r="RSB300" s="41"/>
      <c r="RSC300" s="41"/>
      <c r="RSD300" s="41"/>
      <c r="RSE300" s="41"/>
      <c r="RSF300" s="41"/>
      <c r="RSG300" s="41"/>
      <c r="RSH300" s="41"/>
      <c r="RSI300" s="41"/>
      <c r="RSJ300" s="41"/>
      <c r="RSK300" s="41"/>
      <c r="RSL300" s="41"/>
      <c r="RSM300" s="41"/>
      <c r="RSN300" s="41"/>
      <c r="RSO300" s="41"/>
      <c r="RSP300" s="41"/>
      <c r="RSQ300" s="41"/>
      <c r="RSR300" s="41"/>
      <c r="RSS300" s="41"/>
      <c r="RST300" s="41"/>
      <c r="RSU300" s="41"/>
      <c r="RSV300" s="41"/>
      <c r="RSW300" s="41"/>
      <c r="RSX300" s="41"/>
      <c r="RSY300" s="41"/>
      <c r="RSZ300" s="41"/>
      <c r="RTA300" s="41"/>
      <c r="RTB300" s="41"/>
      <c r="RTC300" s="41"/>
      <c r="RTD300" s="41"/>
      <c r="RTE300" s="41"/>
      <c r="RTF300" s="41"/>
      <c r="RTG300" s="41"/>
      <c r="RTH300" s="41"/>
      <c r="RTI300" s="41"/>
      <c r="RTJ300" s="41"/>
      <c r="RTK300" s="41"/>
      <c r="RTL300" s="41"/>
      <c r="RTM300" s="41"/>
      <c r="RTN300" s="41"/>
      <c r="RTO300" s="41"/>
      <c r="RTP300" s="41"/>
      <c r="RTQ300" s="41"/>
      <c r="RTR300" s="41"/>
      <c r="RTS300" s="41"/>
      <c r="RTT300" s="41"/>
      <c r="RTU300" s="41"/>
      <c r="RTV300" s="41"/>
      <c r="RTW300" s="41"/>
      <c r="RTX300" s="41"/>
      <c r="RTY300" s="41"/>
      <c r="RTZ300" s="41"/>
      <c r="RUA300" s="41"/>
      <c r="RUB300" s="41"/>
      <c r="RUC300" s="41"/>
      <c r="RUD300" s="41"/>
      <c r="RUE300" s="41"/>
      <c r="RUF300" s="41"/>
      <c r="RUG300" s="41"/>
      <c r="RUH300" s="41"/>
      <c r="RUI300" s="41"/>
      <c r="RUJ300" s="41"/>
      <c r="RUK300" s="41"/>
      <c r="RUL300" s="41"/>
      <c r="RUM300" s="41"/>
      <c r="RUN300" s="41"/>
      <c r="RUO300" s="41"/>
      <c r="RUP300" s="41"/>
      <c r="RUQ300" s="41"/>
      <c r="RUR300" s="41"/>
      <c r="RUS300" s="41"/>
      <c r="RUT300" s="41"/>
      <c r="RUU300" s="41"/>
      <c r="RUV300" s="41"/>
      <c r="RUW300" s="41"/>
      <c r="RUX300" s="41"/>
      <c r="RUY300" s="41"/>
      <c r="RUZ300" s="41"/>
      <c r="RVA300" s="41"/>
      <c r="RVB300" s="41"/>
      <c r="RVC300" s="41"/>
      <c r="RVD300" s="41"/>
      <c r="RVE300" s="41"/>
      <c r="RVF300" s="41"/>
      <c r="RVG300" s="41"/>
      <c r="RVH300" s="41"/>
      <c r="RVI300" s="41"/>
      <c r="RVJ300" s="41"/>
      <c r="RVK300" s="41"/>
      <c r="RVL300" s="41"/>
      <c r="RVM300" s="41"/>
      <c r="RVN300" s="41"/>
      <c r="RVO300" s="41"/>
      <c r="RVP300" s="41"/>
      <c r="RVQ300" s="41"/>
      <c r="RVR300" s="41"/>
      <c r="RVS300" s="41"/>
      <c r="RVT300" s="41"/>
      <c r="RVU300" s="41"/>
      <c r="RVV300" s="41"/>
      <c r="RVW300" s="41"/>
      <c r="RVX300" s="41"/>
      <c r="RVY300" s="41"/>
      <c r="RVZ300" s="41"/>
      <c r="RWA300" s="41"/>
      <c r="RWB300" s="41"/>
      <c r="RWC300" s="41"/>
      <c r="RWD300" s="41"/>
      <c r="RWE300" s="41"/>
      <c r="RWF300" s="41"/>
      <c r="RWG300" s="41"/>
      <c r="RWH300" s="41"/>
      <c r="RWI300" s="41"/>
      <c r="RWJ300" s="41"/>
      <c r="RWK300" s="41"/>
      <c r="RWL300" s="41"/>
      <c r="RWM300" s="41"/>
      <c r="RWN300" s="41"/>
      <c r="RWO300" s="41"/>
      <c r="RWP300" s="41"/>
      <c r="RWQ300" s="41"/>
      <c r="RWR300" s="41"/>
      <c r="RWS300" s="41"/>
      <c r="RWT300" s="41"/>
      <c r="RWU300" s="41"/>
      <c r="RWV300" s="41"/>
      <c r="RWW300" s="41"/>
      <c r="RWX300" s="41"/>
      <c r="RWY300" s="41"/>
      <c r="RWZ300" s="41"/>
      <c r="RXA300" s="41"/>
      <c r="RXB300" s="41"/>
      <c r="RXC300" s="41"/>
      <c r="RXD300" s="41"/>
      <c r="RXE300" s="41"/>
      <c r="RXF300" s="41"/>
      <c r="RXG300" s="41"/>
      <c r="RXH300" s="41"/>
      <c r="RXI300" s="41"/>
      <c r="RXJ300" s="41"/>
      <c r="RXK300" s="41"/>
      <c r="RXL300" s="41"/>
      <c r="RXM300" s="41"/>
      <c r="RXN300" s="41"/>
      <c r="RXO300" s="41"/>
      <c r="RXP300" s="41"/>
      <c r="RXQ300" s="41"/>
      <c r="RXR300" s="41"/>
      <c r="RXS300" s="41"/>
      <c r="RXT300" s="41"/>
      <c r="RXU300" s="41"/>
      <c r="RXV300" s="41"/>
      <c r="RXW300" s="41"/>
      <c r="RXX300" s="41"/>
      <c r="RXY300" s="41"/>
      <c r="RXZ300" s="41"/>
      <c r="RYA300" s="41"/>
      <c r="RYB300" s="41"/>
      <c r="RYC300" s="41"/>
      <c r="RYD300" s="41"/>
      <c r="RYE300" s="41"/>
      <c r="RYF300" s="41"/>
      <c r="RYG300" s="41"/>
      <c r="RYH300" s="41"/>
      <c r="RYI300" s="41"/>
      <c r="RYJ300" s="41"/>
      <c r="RYK300" s="41"/>
      <c r="RYL300" s="41"/>
      <c r="RYM300" s="41"/>
      <c r="RYN300" s="41"/>
      <c r="RYO300" s="41"/>
      <c r="RYP300" s="41"/>
      <c r="RYQ300" s="41"/>
      <c r="RYR300" s="41"/>
      <c r="RYS300" s="41"/>
      <c r="RYT300" s="41"/>
      <c r="RYU300" s="41"/>
      <c r="RYV300" s="41"/>
      <c r="RYW300" s="41"/>
      <c r="RYX300" s="41"/>
      <c r="RYY300" s="41"/>
      <c r="RYZ300" s="41"/>
      <c r="RZA300" s="41"/>
      <c r="RZB300" s="41"/>
      <c r="RZC300" s="41"/>
      <c r="RZD300" s="41"/>
      <c r="RZE300" s="41"/>
      <c r="RZF300" s="41"/>
      <c r="RZG300" s="41"/>
      <c r="RZH300" s="41"/>
      <c r="RZI300" s="41"/>
      <c r="RZJ300" s="41"/>
      <c r="RZK300" s="41"/>
      <c r="RZL300" s="41"/>
      <c r="RZM300" s="41"/>
      <c r="RZN300" s="41"/>
      <c r="RZO300" s="41"/>
      <c r="RZP300" s="41"/>
      <c r="RZQ300" s="41"/>
      <c r="RZR300" s="41"/>
      <c r="RZS300" s="41"/>
      <c r="RZT300" s="41"/>
      <c r="RZU300" s="41"/>
      <c r="RZV300" s="41"/>
      <c r="RZW300" s="41"/>
      <c r="RZX300" s="41"/>
      <c r="RZY300" s="41"/>
      <c r="RZZ300" s="41"/>
      <c r="SAA300" s="41"/>
      <c r="SAB300" s="41"/>
      <c r="SAC300" s="41"/>
      <c r="SAD300" s="41"/>
      <c r="SAE300" s="41"/>
      <c r="SAF300" s="41"/>
      <c r="SAG300" s="41"/>
      <c r="SAH300" s="41"/>
      <c r="SAI300" s="41"/>
      <c r="SAJ300" s="41"/>
      <c r="SAK300" s="41"/>
      <c r="SAL300" s="41"/>
      <c r="SAM300" s="41"/>
      <c r="SAN300" s="41"/>
      <c r="SAO300" s="41"/>
      <c r="SAP300" s="41"/>
      <c r="SAQ300" s="41"/>
      <c r="SAR300" s="41"/>
      <c r="SAS300" s="41"/>
      <c r="SAT300" s="41"/>
      <c r="SAU300" s="41"/>
      <c r="SAV300" s="41"/>
      <c r="SAW300" s="41"/>
      <c r="SAX300" s="41"/>
      <c r="SAY300" s="41"/>
      <c r="SAZ300" s="41"/>
      <c r="SBA300" s="41"/>
      <c r="SBB300" s="41"/>
      <c r="SBC300" s="41"/>
      <c r="SBD300" s="41"/>
      <c r="SBE300" s="41"/>
      <c r="SBF300" s="41"/>
      <c r="SBG300" s="41"/>
      <c r="SBH300" s="41"/>
      <c r="SBI300" s="41"/>
      <c r="SBJ300" s="41"/>
      <c r="SBK300" s="41"/>
      <c r="SBL300" s="41"/>
      <c r="SBM300" s="41"/>
      <c r="SBN300" s="41"/>
      <c r="SBO300" s="41"/>
      <c r="SBP300" s="41"/>
      <c r="SBQ300" s="41"/>
      <c r="SBR300" s="41"/>
      <c r="SBS300" s="41"/>
      <c r="SBT300" s="41"/>
      <c r="SBU300" s="41"/>
      <c r="SBV300" s="41"/>
      <c r="SBW300" s="41"/>
      <c r="SBX300" s="41"/>
      <c r="SBY300" s="41"/>
      <c r="SBZ300" s="41"/>
      <c r="SCA300" s="41"/>
      <c r="SCB300" s="41"/>
      <c r="SCC300" s="41"/>
      <c r="SCD300" s="41"/>
      <c r="SCE300" s="41"/>
      <c r="SCF300" s="41"/>
      <c r="SCG300" s="41"/>
      <c r="SCH300" s="41"/>
      <c r="SCI300" s="41"/>
      <c r="SCJ300" s="41"/>
      <c r="SCK300" s="41"/>
      <c r="SCL300" s="41"/>
      <c r="SCM300" s="41"/>
      <c r="SCN300" s="41"/>
      <c r="SCO300" s="41"/>
      <c r="SCP300" s="41"/>
      <c r="SCQ300" s="41"/>
      <c r="SCR300" s="41"/>
      <c r="SCS300" s="41"/>
      <c r="SCT300" s="41"/>
      <c r="SCU300" s="41"/>
      <c r="SCV300" s="41"/>
      <c r="SCW300" s="41"/>
      <c r="SCX300" s="41"/>
      <c r="SCY300" s="41"/>
      <c r="SCZ300" s="41"/>
      <c r="SDA300" s="41"/>
      <c r="SDB300" s="41"/>
      <c r="SDC300" s="41"/>
      <c r="SDD300" s="41"/>
      <c r="SDE300" s="41"/>
      <c r="SDF300" s="41"/>
      <c r="SDG300" s="41"/>
      <c r="SDH300" s="41"/>
      <c r="SDI300" s="41"/>
      <c r="SDJ300" s="41"/>
      <c r="SDK300" s="41"/>
      <c r="SDL300" s="41"/>
      <c r="SDM300" s="41"/>
      <c r="SDN300" s="41"/>
      <c r="SDO300" s="41"/>
      <c r="SDP300" s="41"/>
      <c r="SDQ300" s="41"/>
      <c r="SDR300" s="41"/>
      <c r="SDS300" s="41"/>
      <c r="SDT300" s="41"/>
      <c r="SDU300" s="41"/>
      <c r="SDV300" s="41"/>
      <c r="SDW300" s="41"/>
      <c r="SDX300" s="41"/>
      <c r="SDY300" s="41"/>
      <c r="SDZ300" s="41"/>
      <c r="SEA300" s="41"/>
      <c r="SEB300" s="41"/>
      <c r="SEC300" s="41"/>
      <c r="SED300" s="41"/>
      <c r="SEE300" s="41"/>
      <c r="SEF300" s="41"/>
      <c r="SEG300" s="41"/>
      <c r="SEH300" s="41"/>
      <c r="SEI300" s="41"/>
      <c r="SEJ300" s="41"/>
      <c r="SEK300" s="41"/>
      <c r="SEL300" s="41"/>
      <c r="SEM300" s="41"/>
      <c r="SEN300" s="41"/>
      <c r="SEO300" s="41"/>
      <c r="SEP300" s="41"/>
      <c r="SEQ300" s="41"/>
      <c r="SER300" s="41"/>
      <c r="SES300" s="41"/>
      <c r="SET300" s="41"/>
      <c r="SEU300" s="41"/>
      <c r="SEV300" s="41"/>
      <c r="SEW300" s="41"/>
      <c r="SEX300" s="41"/>
      <c r="SEY300" s="41"/>
      <c r="SEZ300" s="41"/>
      <c r="SFA300" s="41"/>
      <c r="SFB300" s="41"/>
      <c r="SFC300" s="41"/>
      <c r="SFD300" s="41"/>
      <c r="SFE300" s="41"/>
      <c r="SFF300" s="41"/>
      <c r="SFG300" s="41"/>
      <c r="SFH300" s="41"/>
      <c r="SFI300" s="41"/>
      <c r="SFJ300" s="41"/>
      <c r="SFK300" s="41"/>
      <c r="SFL300" s="41"/>
      <c r="SFM300" s="41"/>
      <c r="SFN300" s="41"/>
      <c r="SFO300" s="41"/>
      <c r="SFP300" s="41"/>
      <c r="SFQ300" s="41"/>
      <c r="SFR300" s="41"/>
      <c r="SFS300" s="41"/>
      <c r="SFT300" s="41"/>
      <c r="SFU300" s="41"/>
      <c r="SFV300" s="41"/>
      <c r="SFW300" s="41"/>
      <c r="SFX300" s="41"/>
      <c r="SFY300" s="41"/>
      <c r="SFZ300" s="41"/>
      <c r="SGA300" s="41"/>
      <c r="SGB300" s="41"/>
      <c r="SGC300" s="41"/>
      <c r="SGD300" s="41"/>
      <c r="SGE300" s="41"/>
      <c r="SGF300" s="41"/>
      <c r="SGG300" s="41"/>
      <c r="SGH300" s="41"/>
      <c r="SGI300" s="41"/>
      <c r="SGJ300" s="41"/>
      <c r="SGK300" s="41"/>
      <c r="SGL300" s="41"/>
      <c r="SGM300" s="41"/>
      <c r="SGN300" s="41"/>
      <c r="SGO300" s="41"/>
      <c r="SGP300" s="41"/>
      <c r="SGQ300" s="41"/>
      <c r="SGR300" s="41"/>
      <c r="SGS300" s="41"/>
      <c r="SGT300" s="41"/>
      <c r="SGU300" s="41"/>
      <c r="SGV300" s="41"/>
      <c r="SGW300" s="41"/>
      <c r="SGX300" s="41"/>
      <c r="SGY300" s="41"/>
      <c r="SGZ300" s="41"/>
      <c r="SHA300" s="41"/>
      <c r="SHB300" s="41"/>
      <c r="SHC300" s="41"/>
      <c r="SHD300" s="41"/>
      <c r="SHE300" s="41"/>
      <c r="SHF300" s="41"/>
      <c r="SHG300" s="41"/>
      <c r="SHH300" s="41"/>
      <c r="SHI300" s="41"/>
      <c r="SHJ300" s="41"/>
      <c r="SHK300" s="41"/>
      <c r="SHL300" s="41"/>
      <c r="SHM300" s="41"/>
      <c r="SHN300" s="41"/>
      <c r="SHO300" s="41"/>
      <c r="SHP300" s="41"/>
      <c r="SHQ300" s="41"/>
      <c r="SHR300" s="41"/>
      <c r="SHS300" s="41"/>
      <c r="SHT300" s="41"/>
      <c r="SHU300" s="41"/>
      <c r="SHV300" s="41"/>
      <c r="SHW300" s="41"/>
      <c r="SHX300" s="41"/>
      <c r="SHY300" s="41"/>
      <c r="SHZ300" s="41"/>
      <c r="SIA300" s="41"/>
      <c r="SIB300" s="41"/>
      <c r="SIC300" s="41"/>
      <c r="SID300" s="41"/>
      <c r="SIE300" s="41"/>
      <c r="SIF300" s="41"/>
      <c r="SIG300" s="41"/>
      <c r="SIH300" s="41"/>
      <c r="SII300" s="41"/>
      <c r="SIJ300" s="41"/>
      <c r="SIK300" s="41"/>
      <c r="SIL300" s="41"/>
      <c r="SIM300" s="41"/>
      <c r="SIN300" s="41"/>
      <c r="SIO300" s="41"/>
      <c r="SIP300" s="41"/>
      <c r="SIQ300" s="41"/>
      <c r="SIR300" s="41"/>
      <c r="SIS300" s="41"/>
      <c r="SIT300" s="41"/>
      <c r="SIU300" s="41"/>
      <c r="SIV300" s="41"/>
      <c r="SIW300" s="41"/>
      <c r="SIX300" s="41"/>
      <c r="SIY300" s="41"/>
      <c r="SIZ300" s="41"/>
      <c r="SJA300" s="41"/>
      <c r="SJB300" s="41"/>
      <c r="SJC300" s="41"/>
      <c r="SJD300" s="41"/>
      <c r="SJE300" s="41"/>
      <c r="SJF300" s="41"/>
      <c r="SJG300" s="41"/>
      <c r="SJH300" s="41"/>
      <c r="SJI300" s="41"/>
      <c r="SJJ300" s="41"/>
      <c r="SJK300" s="41"/>
      <c r="SJL300" s="41"/>
      <c r="SJM300" s="41"/>
      <c r="SJN300" s="41"/>
      <c r="SJO300" s="41"/>
      <c r="SJP300" s="41"/>
      <c r="SJQ300" s="41"/>
      <c r="SJR300" s="41"/>
      <c r="SJS300" s="41"/>
      <c r="SJT300" s="41"/>
      <c r="SJU300" s="41"/>
      <c r="SJV300" s="41"/>
      <c r="SJW300" s="41"/>
      <c r="SJX300" s="41"/>
      <c r="SJY300" s="41"/>
      <c r="SJZ300" s="41"/>
      <c r="SKA300" s="41"/>
      <c r="SKB300" s="41"/>
      <c r="SKC300" s="41"/>
      <c r="SKD300" s="41"/>
      <c r="SKE300" s="41"/>
      <c r="SKF300" s="41"/>
      <c r="SKG300" s="41"/>
      <c r="SKH300" s="41"/>
      <c r="SKI300" s="41"/>
      <c r="SKJ300" s="41"/>
      <c r="SKK300" s="41"/>
      <c r="SKL300" s="41"/>
      <c r="SKM300" s="41"/>
      <c r="SKN300" s="41"/>
      <c r="SKO300" s="41"/>
      <c r="SKP300" s="41"/>
      <c r="SKQ300" s="41"/>
      <c r="SKR300" s="41"/>
      <c r="SKS300" s="41"/>
      <c r="SKT300" s="41"/>
      <c r="SKU300" s="41"/>
      <c r="SKV300" s="41"/>
      <c r="SKW300" s="41"/>
      <c r="SKX300" s="41"/>
      <c r="SKY300" s="41"/>
      <c r="SKZ300" s="41"/>
      <c r="SLA300" s="41"/>
      <c r="SLB300" s="41"/>
      <c r="SLC300" s="41"/>
      <c r="SLD300" s="41"/>
      <c r="SLE300" s="41"/>
      <c r="SLF300" s="41"/>
      <c r="SLG300" s="41"/>
      <c r="SLH300" s="41"/>
      <c r="SLI300" s="41"/>
      <c r="SLJ300" s="41"/>
      <c r="SLK300" s="41"/>
      <c r="SLL300" s="41"/>
      <c r="SLM300" s="41"/>
      <c r="SLN300" s="41"/>
      <c r="SLO300" s="41"/>
      <c r="SLP300" s="41"/>
      <c r="SLQ300" s="41"/>
      <c r="SLR300" s="41"/>
      <c r="SLS300" s="41"/>
      <c r="SLT300" s="41"/>
      <c r="SLU300" s="41"/>
      <c r="SLV300" s="41"/>
      <c r="SLW300" s="41"/>
      <c r="SLX300" s="41"/>
      <c r="SLY300" s="41"/>
      <c r="SLZ300" s="41"/>
      <c r="SMA300" s="41"/>
      <c r="SMB300" s="41"/>
      <c r="SMC300" s="41"/>
      <c r="SMD300" s="41"/>
      <c r="SME300" s="41"/>
      <c r="SMF300" s="41"/>
      <c r="SMG300" s="41"/>
      <c r="SMH300" s="41"/>
      <c r="SMI300" s="41"/>
      <c r="SMJ300" s="41"/>
      <c r="SMK300" s="41"/>
      <c r="SML300" s="41"/>
      <c r="SMM300" s="41"/>
      <c r="SMN300" s="41"/>
      <c r="SMO300" s="41"/>
      <c r="SMP300" s="41"/>
      <c r="SMQ300" s="41"/>
      <c r="SMR300" s="41"/>
      <c r="SMS300" s="41"/>
      <c r="SMT300" s="41"/>
      <c r="SMU300" s="41"/>
      <c r="SMV300" s="41"/>
      <c r="SMW300" s="41"/>
      <c r="SMX300" s="41"/>
      <c r="SMY300" s="41"/>
      <c r="SMZ300" s="41"/>
      <c r="SNA300" s="41"/>
      <c r="SNB300" s="41"/>
      <c r="SNC300" s="41"/>
      <c r="SND300" s="41"/>
      <c r="SNE300" s="41"/>
      <c r="SNF300" s="41"/>
      <c r="SNG300" s="41"/>
      <c r="SNH300" s="41"/>
      <c r="SNI300" s="41"/>
      <c r="SNJ300" s="41"/>
      <c r="SNK300" s="41"/>
      <c r="SNL300" s="41"/>
      <c r="SNM300" s="41"/>
      <c r="SNN300" s="41"/>
      <c r="SNO300" s="41"/>
      <c r="SNP300" s="41"/>
      <c r="SNQ300" s="41"/>
      <c r="SNR300" s="41"/>
      <c r="SNS300" s="41"/>
      <c r="SNT300" s="41"/>
      <c r="SNU300" s="41"/>
      <c r="SNV300" s="41"/>
      <c r="SNW300" s="41"/>
      <c r="SNX300" s="41"/>
      <c r="SNY300" s="41"/>
      <c r="SNZ300" s="41"/>
      <c r="SOA300" s="41"/>
      <c r="SOB300" s="41"/>
      <c r="SOC300" s="41"/>
      <c r="SOD300" s="41"/>
      <c r="SOE300" s="41"/>
      <c r="SOF300" s="41"/>
      <c r="SOG300" s="41"/>
      <c r="SOH300" s="41"/>
      <c r="SOI300" s="41"/>
      <c r="SOJ300" s="41"/>
      <c r="SOK300" s="41"/>
      <c r="SOL300" s="41"/>
      <c r="SOM300" s="41"/>
      <c r="SON300" s="41"/>
      <c r="SOO300" s="41"/>
      <c r="SOP300" s="41"/>
      <c r="SOQ300" s="41"/>
      <c r="SOR300" s="41"/>
      <c r="SOS300" s="41"/>
      <c r="SOT300" s="41"/>
      <c r="SOU300" s="41"/>
      <c r="SOV300" s="41"/>
      <c r="SOW300" s="41"/>
      <c r="SOX300" s="41"/>
      <c r="SOY300" s="41"/>
      <c r="SOZ300" s="41"/>
      <c r="SPA300" s="41"/>
      <c r="SPB300" s="41"/>
      <c r="SPC300" s="41"/>
      <c r="SPD300" s="41"/>
      <c r="SPE300" s="41"/>
      <c r="SPF300" s="41"/>
      <c r="SPG300" s="41"/>
      <c r="SPH300" s="41"/>
      <c r="SPI300" s="41"/>
      <c r="SPJ300" s="41"/>
      <c r="SPK300" s="41"/>
      <c r="SPL300" s="41"/>
      <c r="SPM300" s="41"/>
      <c r="SPN300" s="41"/>
      <c r="SPO300" s="41"/>
      <c r="SPP300" s="41"/>
      <c r="SPQ300" s="41"/>
      <c r="SPR300" s="41"/>
      <c r="SPS300" s="41"/>
      <c r="SPT300" s="41"/>
      <c r="SPU300" s="41"/>
      <c r="SPV300" s="41"/>
      <c r="SPW300" s="41"/>
      <c r="SPX300" s="41"/>
      <c r="SPY300" s="41"/>
      <c r="SPZ300" s="41"/>
      <c r="SQA300" s="41"/>
      <c r="SQB300" s="41"/>
      <c r="SQC300" s="41"/>
      <c r="SQD300" s="41"/>
      <c r="SQE300" s="41"/>
      <c r="SQF300" s="41"/>
      <c r="SQG300" s="41"/>
      <c r="SQH300" s="41"/>
      <c r="SQI300" s="41"/>
      <c r="SQJ300" s="41"/>
      <c r="SQK300" s="41"/>
      <c r="SQL300" s="41"/>
      <c r="SQM300" s="41"/>
      <c r="SQN300" s="41"/>
      <c r="SQO300" s="41"/>
      <c r="SQP300" s="41"/>
      <c r="SQQ300" s="41"/>
      <c r="SQR300" s="41"/>
      <c r="SQS300" s="41"/>
      <c r="SQT300" s="41"/>
      <c r="SQU300" s="41"/>
      <c r="SQV300" s="41"/>
      <c r="SQW300" s="41"/>
      <c r="SQX300" s="41"/>
      <c r="SQY300" s="41"/>
      <c r="SQZ300" s="41"/>
      <c r="SRA300" s="41"/>
      <c r="SRB300" s="41"/>
      <c r="SRC300" s="41"/>
      <c r="SRD300" s="41"/>
      <c r="SRE300" s="41"/>
      <c r="SRF300" s="41"/>
      <c r="SRG300" s="41"/>
      <c r="SRH300" s="41"/>
      <c r="SRI300" s="41"/>
      <c r="SRJ300" s="41"/>
      <c r="SRK300" s="41"/>
      <c r="SRL300" s="41"/>
      <c r="SRM300" s="41"/>
      <c r="SRN300" s="41"/>
      <c r="SRO300" s="41"/>
      <c r="SRP300" s="41"/>
      <c r="SRQ300" s="41"/>
      <c r="SRR300" s="41"/>
      <c r="SRS300" s="41"/>
      <c r="SRT300" s="41"/>
      <c r="SRU300" s="41"/>
      <c r="SRV300" s="41"/>
      <c r="SRW300" s="41"/>
      <c r="SRX300" s="41"/>
      <c r="SRY300" s="41"/>
      <c r="SRZ300" s="41"/>
      <c r="SSA300" s="41"/>
      <c r="SSB300" s="41"/>
      <c r="SSC300" s="41"/>
      <c r="SSD300" s="41"/>
      <c r="SSE300" s="41"/>
      <c r="SSF300" s="41"/>
      <c r="SSG300" s="41"/>
      <c r="SSH300" s="41"/>
      <c r="SSI300" s="41"/>
      <c r="SSJ300" s="41"/>
      <c r="SSK300" s="41"/>
      <c r="SSL300" s="41"/>
      <c r="SSM300" s="41"/>
      <c r="SSN300" s="41"/>
      <c r="SSO300" s="41"/>
      <c r="SSP300" s="41"/>
      <c r="SSQ300" s="41"/>
      <c r="SSR300" s="41"/>
      <c r="SSS300" s="41"/>
      <c r="SST300" s="41"/>
      <c r="SSU300" s="41"/>
      <c r="SSV300" s="41"/>
      <c r="SSW300" s="41"/>
      <c r="SSX300" s="41"/>
      <c r="SSY300" s="41"/>
      <c r="SSZ300" s="41"/>
      <c r="STA300" s="41"/>
      <c r="STB300" s="41"/>
      <c r="STC300" s="41"/>
      <c r="STD300" s="41"/>
      <c r="STE300" s="41"/>
      <c r="STF300" s="41"/>
      <c r="STG300" s="41"/>
      <c r="STH300" s="41"/>
      <c r="STI300" s="41"/>
      <c r="STJ300" s="41"/>
      <c r="STK300" s="41"/>
      <c r="STL300" s="41"/>
      <c r="STM300" s="41"/>
      <c r="STN300" s="41"/>
      <c r="STO300" s="41"/>
      <c r="STP300" s="41"/>
      <c r="STQ300" s="41"/>
      <c r="STR300" s="41"/>
      <c r="STS300" s="41"/>
      <c r="STT300" s="41"/>
      <c r="STU300" s="41"/>
      <c r="STV300" s="41"/>
      <c r="STW300" s="41"/>
      <c r="STX300" s="41"/>
      <c r="STY300" s="41"/>
      <c r="STZ300" s="41"/>
      <c r="SUA300" s="41"/>
      <c r="SUB300" s="41"/>
      <c r="SUC300" s="41"/>
      <c r="SUD300" s="41"/>
      <c r="SUE300" s="41"/>
      <c r="SUF300" s="41"/>
      <c r="SUG300" s="41"/>
      <c r="SUH300" s="41"/>
      <c r="SUI300" s="41"/>
      <c r="SUJ300" s="41"/>
      <c r="SUK300" s="41"/>
      <c r="SUL300" s="41"/>
      <c r="SUM300" s="41"/>
      <c r="SUN300" s="41"/>
      <c r="SUO300" s="41"/>
      <c r="SUP300" s="41"/>
      <c r="SUQ300" s="41"/>
      <c r="SUR300" s="41"/>
      <c r="SUS300" s="41"/>
      <c r="SUT300" s="41"/>
      <c r="SUU300" s="41"/>
      <c r="SUV300" s="41"/>
      <c r="SUW300" s="41"/>
      <c r="SUX300" s="41"/>
      <c r="SUY300" s="41"/>
      <c r="SUZ300" s="41"/>
      <c r="SVA300" s="41"/>
      <c r="SVB300" s="41"/>
      <c r="SVC300" s="41"/>
      <c r="SVD300" s="41"/>
      <c r="SVE300" s="41"/>
      <c r="SVF300" s="41"/>
      <c r="SVG300" s="41"/>
      <c r="SVH300" s="41"/>
      <c r="SVI300" s="41"/>
      <c r="SVJ300" s="41"/>
      <c r="SVK300" s="41"/>
      <c r="SVL300" s="41"/>
      <c r="SVM300" s="41"/>
      <c r="SVN300" s="41"/>
      <c r="SVO300" s="41"/>
      <c r="SVP300" s="41"/>
      <c r="SVQ300" s="41"/>
      <c r="SVR300" s="41"/>
      <c r="SVS300" s="41"/>
      <c r="SVT300" s="41"/>
      <c r="SVU300" s="41"/>
      <c r="SVV300" s="41"/>
      <c r="SVW300" s="41"/>
      <c r="SVX300" s="41"/>
      <c r="SVY300" s="41"/>
      <c r="SVZ300" s="41"/>
      <c r="SWA300" s="41"/>
      <c r="SWB300" s="41"/>
      <c r="SWC300" s="41"/>
      <c r="SWD300" s="41"/>
      <c r="SWE300" s="41"/>
      <c r="SWF300" s="41"/>
      <c r="SWG300" s="41"/>
      <c r="SWH300" s="41"/>
      <c r="SWI300" s="41"/>
      <c r="SWJ300" s="41"/>
      <c r="SWK300" s="41"/>
      <c r="SWL300" s="41"/>
      <c r="SWM300" s="41"/>
      <c r="SWN300" s="41"/>
      <c r="SWO300" s="41"/>
      <c r="SWP300" s="41"/>
      <c r="SWQ300" s="41"/>
      <c r="SWR300" s="41"/>
      <c r="SWS300" s="41"/>
      <c r="SWT300" s="41"/>
      <c r="SWU300" s="41"/>
      <c r="SWV300" s="41"/>
      <c r="SWW300" s="41"/>
      <c r="SWX300" s="41"/>
      <c r="SWY300" s="41"/>
      <c r="SWZ300" s="41"/>
      <c r="SXA300" s="41"/>
      <c r="SXB300" s="41"/>
      <c r="SXC300" s="41"/>
      <c r="SXD300" s="41"/>
      <c r="SXE300" s="41"/>
      <c r="SXF300" s="41"/>
      <c r="SXG300" s="41"/>
      <c r="SXH300" s="41"/>
      <c r="SXI300" s="41"/>
      <c r="SXJ300" s="41"/>
      <c r="SXK300" s="41"/>
      <c r="SXL300" s="41"/>
      <c r="SXM300" s="41"/>
      <c r="SXN300" s="41"/>
      <c r="SXO300" s="41"/>
      <c r="SXP300" s="41"/>
      <c r="SXQ300" s="41"/>
      <c r="SXR300" s="41"/>
      <c r="SXS300" s="41"/>
      <c r="SXT300" s="41"/>
      <c r="SXU300" s="41"/>
      <c r="SXV300" s="41"/>
      <c r="SXW300" s="41"/>
      <c r="SXX300" s="41"/>
      <c r="SXY300" s="41"/>
      <c r="SXZ300" s="41"/>
      <c r="SYA300" s="41"/>
      <c r="SYB300" s="41"/>
      <c r="SYC300" s="41"/>
      <c r="SYD300" s="41"/>
      <c r="SYE300" s="41"/>
      <c r="SYF300" s="41"/>
      <c r="SYG300" s="41"/>
      <c r="SYH300" s="41"/>
      <c r="SYI300" s="41"/>
      <c r="SYJ300" s="41"/>
      <c r="SYK300" s="41"/>
      <c r="SYL300" s="41"/>
      <c r="SYM300" s="41"/>
      <c r="SYN300" s="41"/>
      <c r="SYO300" s="41"/>
      <c r="SYP300" s="41"/>
      <c r="SYQ300" s="41"/>
      <c r="SYR300" s="41"/>
      <c r="SYS300" s="41"/>
      <c r="SYT300" s="41"/>
      <c r="SYU300" s="41"/>
      <c r="SYV300" s="41"/>
      <c r="SYW300" s="41"/>
      <c r="SYX300" s="41"/>
      <c r="SYY300" s="41"/>
      <c r="SYZ300" s="41"/>
      <c r="SZA300" s="41"/>
      <c r="SZB300" s="41"/>
      <c r="SZC300" s="41"/>
      <c r="SZD300" s="41"/>
      <c r="SZE300" s="41"/>
      <c r="SZF300" s="41"/>
      <c r="SZG300" s="41"/>
      <c r="SZH300" s="41"/>
      <c r="SZI300" s="41"/>
      <c r="SZJ300" s="41"/>
      <c r="SZK300" s="41"/>
      <c r="SZL300" s="41"/>
      <c r="SZM300" s="41"/>
      <c r="SZN300" s="41"/>
      <c r="SZO300" s="41"/>
      <c r="SZP300" s="41"/>
      <c r="SZQ300" s="41"/>
      <c r="SZR300" s="41"/>
      <c r="SZS300" s="41"/>
      <c r="SZT300" s="41"/>
      <c r="SZU300" s="41"/>
      <c r="SZV300" s="41"/>
      <c r="SZW300" s="41"/>
      <c r="SZX300" s="41"/>
      <c r="SZY300" s="41"/>
      <c r="SZZ300" s="41"/>
      <c r="TAA300" s="41"/>
      <c r="TAB300" s="41"/>
      <c r="TAC300" s="41"/>
      <c r="TAD300" s="41"/>
      <c r="TAE300" s="41"/>
      <c r="TAF300" s="41"/>
      <c r="TAG300" s="41"/>
      <c r="TAH300" s="41"/>
      <c r="TAI300" s="41"/>
      <c r="TAJ300" s="41"/>
      <c r="TAK300" s="41"/>
      <c r="TAL300" s="41"/>
      <c r="TAM300" s="41"/>
      <c r="TAN300" s="41"/>
      <c r="TAO300" s="41"/>
      <c r="TAP300" s="41"/>
      <c r="TAQ300" s="41"/>
      <c r="TAR300" s="41"/>
      <c r="TAS300" s="41"/>
      <c r="TAT300" s="41"/>
      <c r="TAU300" s="41"/>
      <c r="TAV300" s="41"/>
      <c r="TAW300" s="41"/>
      <c r="TAX300" s="41"/>
      <c r="TAY300" s="41"/>
      <c r="TAZ300" s="41"/>
      <c r="TBA300" s="41"/>
      <c r="TBB300" s="41"/>
      <c r="TBC300" s="41"/>
      <c r="TBD300" s="41"/>
      <c r="TBE300" s="41"/>
      <c r="TBF300" s="41"/>
      <c r="TBG300" s="41"/>
      <c r="TBH300" s="41"/>
      <c r="TBI300" s="41"/>
      <c r="TBJ300" s="41"/>
      <c r="TBK300" s="41"/>
      <c r="TBL300" s="41"/>
      <c r="TBM300" s="41"/>
      <c r="TBN300" s="41"/>
      <c r="TBO300" s="41"/>
      <c r="TBP300" s="41"/>
      <c r="TBQ300" s="41"/>
      <c r="TBR300" s="41"/>
      <c r="TBS300" s="41"/>
      <c r="TBT300" s="41"/>
      <c r="TBU300" s="41"/>
      <c r="TBV300" s="41"/>
      <c r="TBW300" s="41"/>
      <c r="TBX300" s="41"/>
      <c r="TBY300" s="41"/>
      <c r="TBZ300" s="41"/>
      <c r="TCA300" s="41"/>
      <c r="TCB300" s="41"/>
      <c r="TCC300" s="41"/>
      <c r="TCD300" s="41"/>
      <c r="TCE300" s="41"/>
      <c r="TCF300" s="41"/>
      <c r="TCG300" s="41"/>
      <c r="TCH300" s="41"/>
      <c r="TCI300" s="41"/>
      <c r="TCJ300" s="41"/>
      <c r="TCK300" s="41"/>
      <c r="TCL300" s="41"/>
      <c r="TCM300" s="41"/>
      <c r="TCN300" s="41"/>
      <c r="TCO300" s="41"/>
      <c r="TCP300" s="41"/>
      <c r="TCQ300" s="41"/>
      <c r="TCR300" s="41"/>
      <c r="TCS300" s="41"/>
      <c r="TCT300" s="41"/>
      <c r="TCU300" s="41"/>
      <c r="TCV300" s="41"/>
      <c r="TCW300" s="41"/>
      <c r="TCX300" s="41"/>
      <c r="TCY300" s="41"/>
      <c r="TCZ300" s="41"/>
      <c r="TDA300" s="41"/>
      <c r="TDB300" s="41"/>
      <c r="TDC300" s="41"/>
      <c r="TDD300" s="41"/>
      <c r="TDE300" s="41"/>
      <c r="TDF300" s="41"/>
      <c r="TDG300" s="41"/>
      <c r="TDH300" s="41"/>
      <c r="TDI300" s="41"/>
      <c r="TDJ300" s="41"/>
      <c r="TDK300" s="41"/>
      <c r="TDL300" s="41"/>
      <c r="TDM300" s="41"/>
      <c r="TDN300" s="41"/>
      <c r="TDO300" s="41"/>
      <c r="TDP300" s="41"/>
      <c r="TDQ300" s="41"/>
      <c r="TDR300" s="41"/>
      <c r="TDS300" s="41"/>
      <c r="TDT300" s="41"/>
      <c r="TDU300" s="41"/>
      <c r="TDV300" s="41"/>
      <c r="TDW300" s="41"/>
      <c r="TDX300" s="41"/>
      <c r="TDY300" s="41"/>
      <c r="TDZ300" s="41"/>
      <c r="TEA300" s="41"/>
      <c r="TEB300" s="41"/>
      <c r="TEC300" s="41"/>
      <c r="TED300" s="41"/>
      <c r="TEE300" s="41"/>
      <c r="TEF300" s="41"/>
      <c r="TEG300" s="41"/>
      <c r="TEH300" s="41"/>
      <c r="TEI300" s="41"/>
      <c r="TEJ300" s="41"/>
      <c r="TEK300" s="41"/>
      <c r="TEL300" s="41"/>
      <c r="TEM300" s="41"/>
      <c r="TEN300" s="41"/>
      <c r="TEO300" s="41"/>
      <c r="TEP300" s="41"/>
      <c r="TEQ300" s="41"/>
      <c r="TER300" s="41"/>
      <c r="TES300" s="41"/>
      <c r="TET300" s="41"/>
      <c r="TEU300" s="41"/>
      <c r="TEV300" s="41"/>
      <c r="TEW300" s="41"/>
      <c r="TEX300" s="41"/>
      <c r="TEY300" s="41"/>
      <c r="TEZ300" s="41"/>
      <c r="TFA300" s="41"/>
      <c r="TFB300" s="41"/>
      <c r="TFC300" s="41"/>
      <c r="TFD300" s="41"/>
      <c r="TFE300" s="41"/>
      <c r="TFF300" s="41"/>
      <c r="TFG300" s="41"/>
      <c r="TFH300" s="41"/>
      <c r="TFI300" s="41"/>
      <c r="TFJ300" s="41"/>
      <c r="TFK300" s="41"/>
      <c r="TFL300" s="41"/>
      <c r="TFM300" s="41"/>
      <c r="TFN300" s="41"/>
      <c r="TFO300" s="41"/>
      <c r="TFP300" s="41"/>
      <c r="TFQ300" s="41"/>
      <c r="TFR300" s="41"/>
      <c r="TFS300" s="41"/>
      <c r="TFT300" s="41"/>
      <c r="TFU300" s="41"/>
      <c r="TFV300" s="41"/>
      <c r="TFW300" s="41"/>
      <c r="TFX300" s="41"/>
      <c r="TFY300" s="41"/>
      <c r="TFZ300" s="41"/>
      <c r="TGA300" s="41"/>
      <c r="TGB300" s="41"/>
      <c r="TGC300" s="41"/>
      <c r="TGD300" s="41"/>
      <c r="TGE300" s="41"/>
      <c r="TGF300" s="41"/>
      <c r="TGG300" s="41"/>
      <c r="TGH300" s="41"/>
      <c r="TGI300" s="41"/>
      <c r="TGJ300" s="41"/>
      <c r="TGK300" s="41"/>
      <c r="TGL300" s="41"/>
      <c r="TGM300" s="41"/>
      <c r="TGN300" s="41"/>
      <c r="TGO300" s="41"/>
      <c r="TGP300" s="41"/>
      <c r="TGQ300" s="41"/>
      <c r="TGR300" s="41"/>
      <c r="TGS300" s="41"/>
      <c r="TGT300" s="41"/>
      <c r="TGU300" s="41"/>
      <c r="TGV300" s="41"/>
      <c r="TGW300" s="41"/>
      <c r="TGX300" s="41"/>
      <c r="TGY300" s="41"/>
      <c r="TGZ300" s="41"/>
      <c r="THA300" s="41"/>
      <c r="THB300" s="41"/>
      <c r="THC300" s="41"/>
      <c r="THD300" s="41"/>
      <c r="THE300" s="41"/>
      <c r="THF300" s="41"/>
      <c r="THG300" s="41"/>
      <c r="THH300" s="41"/>
      <c r="THI300" s="41"/>
      <c r="THJ300" s="41"/>
      <c r="THK300" s="41"/>
      <c r="THL300" s="41"/>
      <c r="THM300" s="41"/>
      <c r="THN300" s="41"/>
      <c r="THO300" s="41"/>
      <c r="THP300" s="41"/>
      <c r="THQ300" s="41"/>
      <c r="THR300" s="41"/>
      <c r="THS300" s="41"/>
      <c r="THT300" s="41"/>
      <c r="THU300" s="41"/>
      <c r="THV300" s="41"/>
      <c r="THW300" s="41"/>
      <c r="THX300" s="41"/>
      <c r="THY300" s="41"/>
      <c r="THZ300" s="41"/>
      <c r="TIA300" s="41"/>
      <c r="TIB300" s="41"/>
      <c r="TIC300" s="41"/>
      <c r="TID300" s="41"/>
      <c r="TIE300" s="41"/>
      <c r="TIF300" s="41"/>
      <c r="TIG300" s="41"/>
      <c r="TIH300" s="41"/>
      <c r="TII300" s="41"/>
      <c r="TIJ300" s="41"/>
      <c r="TIK300" s="41"/>
      <c r="TIL300" s="41"/>
      <c r="TIM300" s="41"/>
      <c r="TIN300" s="41"/>
      <c r="TIO300" s="41"/>
      <c r="TIP300" s="41"/>
      <c r="TIQ300" s="41"/>
      <c r="TIR300" s="41"/>
      <c r="TIS300" s="41"/>
      <c r="TIT300" s="41"/>
      <c r="TIU300" s="41"/>
      <c r="TIV300" s="41"/>
      <c r="TIW300" s="41"/>
      <c r="TIX300" s="41"/>
      <c r="TIY300" s="41"/>
      <c r="TIZ300" s="41"/>
      <c r="TJA300" s="41"/>
      <c r="TJB300" s="41"/>
      <c r="TJC300" s="41"/>
      <c r="TJD300" s="41"/>
      <c r="TJE300" s="41"/>
      <c r="TJF300" s="41"/>
      <c r="TJG300" s="41"/>
      <c r="TJH300" s="41"/>
      <c r="TJI300" s="41"/>
      <c r="TJJ300" s="41"/>
      <c r="TJK300" s="41"/>
      <c r="TJL300" s="41"/>
      <c r="TJM300" s="41"/>
      <c r="TJN300" s="41"/>
      <c r="TJO300" s="41"/>
      <c r="TJP300" s="41"/>
      <c r="TJQ300" s="41"/>
      <c r="TJR300" s="41"/>
      <c r="TJS300" s="41"/>
      <c r="TJT300" s="41"/>
      <c r="TJU300" s="41"/>
      <c r="TJV300" s="41"/>
      <c r="TJW300" s="41"/>
      <c r="TJX300" s="41"/>
      <c r="TJY300" s="41"/>
      <c r="TJZ300" s="41"/>
      <c r="TKA300" s="41"/>
      <c r="TKB300" s="41"/>
      <c r="TKC300" s="41"/>
      <c r="TKD300" s="41"/>
      <c r="TKE300" s="41"/>
      <c r="TKF300" s="41"/>
      <c r="TKG300" s="41"/>
      <c r="TKH300" s="41"/>
      <c r="TKI300" s="41"/>
      <c r="TKJ300" s="41"/>
      <c r="TKK300" s="41"/>
      <c r="TKL300" s="41"/>
      <c r="TKM300" s="41"/>
      <c r="TKN300" s="41"/>
      <c r="TKO300" s="41"/>
      <c r="TKP300" s="41"/>
      <c r="TKQ300" s="41"/>
      <c r="TKR300" s="41"/>
      <c r="TKS300" s="41"/>
      <c r="TKT300" s="41"/>
      <c r="TKU300" s="41"/>
      <c r="TKV300" s="41"/>
      <c r="TKW300" s="41"/>
      <c r="TKX300" s="41"/>
      <c r="TKY300" s="41"/>
      <c r="TKZ300" s="41"/>
      <c r="TLA300" s="41"/>
      <c r="TLB300" s="41"/>
      <c r="TLC300" s="41"/>
      <c r="TLD300" s="41"/>
      <c r="TLE300" s="41"/>
      <c r="TLF300" s="41"/>
      <c r="TLG300" s="41"/>
      <c r="TLH300" s="41"/>
      <c r="TLI300" s="41"/>
      <c r="TLJ300" s="41"/>
      <c r="TLK300" s="41"/>
      <c r="TLL300" s="41"/>
      <c r="TLM300" s="41"/>
      <c r="TLN300" s="41"/>
      <c r="TLO300" s="41"/>
      <c r="TLP300" s="41"/>
      <c r="TLQ300" s="41"/>
      <c r="TLR300" s="41"/>
      <c r="TLS300" s="41"/>
      <c r="TLT300" s="41"/>
      <c r="TLU300" s="41"/>
      <c r="TLV300" s="41"/>
      <c r="TLW300" s="41"/>
      <c r="TLX300" s="41"/>
      <c r="TLY300" s="41"/>
      <c r="TLZ300" s="41"/>
      <c r="TMA300" s="41"/>
      <c r="TMB300" s="41"/>
      <c r="TMC300" s="41"/>
      <c r="TMD300" s="41"/>
      <c r="TME300" s="41"/>
      <c r="TMF300" s="41"/>
      <c r="TMG300" s="41"/>
      <c r="TMH300" s="41"/>
      <c r="TMI300" s="41"/>
      <c r="TMJ300" s="41"/>
      <c r="TMK300" s="41"/>
      <c r="TML300" s="41"/>
      <c r="TMM300" s="41"/>
      <c r="TMN300" s="41"/>
      <c r="TMO300" s="41"/>
      <c r="TMP300" s="41"/>
      <c r="TMQ300" s="41"/>
      <c r="TMR300" s="41"/>
      <c r="TMS300" s="41"/>
      <c r="TMT300" s="41"/>
      <c r="TMU300" s="41"/>
      <c r="TMV300" s="41"/>
      <c r="TMW300" s="41"/>
      <c r="TMX300" s="41"/>
      <c r="TMY300" s="41"/>
      <c r="TMZ300" s="41"/>
      <c r="TNA300" s="41"/>
      <c r="TNB300" s="41"/>
      <c r="TNC300" s="41"/>
      <c r="TND300" s="41"/>
      <c r="TNE300" s="41"/>
      <c r="TNF300" s="41"/>
      <c r="TNG300" s="41"/>
      <c r="TNH300" s="41"/>
      <c r="TNI300" s="41"/>
      <c r="TNJ300" s="41"/>
      <c r="TNK300" s="41"/>
      <c r="TNL300" s="41"/>
      <c r="TNM300" s="41"/>
      <c r="TNN300" s="41"/>
      <c r="TNO300" s="41"/>
      <c r="TNP300" s="41"/>
      <c r="TNQ300" s="41"/>
      <c r="TNR300" s="41"/>
      <c r="TNS300" s="41"/>
      <c r="TNT300" s="41"/>
      <c r="TNU300" s="41"/>
      <c r="TNV300" s="41"/>
      <c r="TNW300" s="41"/>
      <c r="TNX300" s="41"/>
      <c r="TNY300" s="41"/>
      <c r="TNZ300" s="41"/>
      <c r="TOA300" s="41"/>
      <c r="TOB300" s="41"/>
      <c r="TOC300" s="41"/>
      <c r="TOD300" s="41"/>
      <c r="TOE300" s="41"/>
      <c r="TOF300" s="41"/>
      <c r="TOG300" s="41"/>
      <c r="TOH300" s="41"/>
      <c r="TOI300" s="41"/>
      <c r="TOJ300" s="41"/>
      <c r="TOK300" s="41"/>
      <c r="TOL300" s="41"/>
      <c r="TOM300" s="41"/>
      <c r="TON300" s="41"/>
      <c r="TOO300" s="41"/>
      <c r="TOP300" s="41"/>
      <c r="TOQ300" s="41"/>
      <c r="TOR300" s="41"/>
      <c r="TOS300" s="41"/>
      <c r="TOT300" s="41"/>
      <c r="TOU300" s="41"/>
      <c r="TOV300" s="41"/>
      <c r="TOW300" s="41"/>
      <c r="TOX300" s="41"/>
      <c r="TOY300" s="41"/>
      <c r="TOZ300" s="41"/>
      <c r="TPA300" s="41"/>
      <c r="TPB300" s="41"/>
      <c r="TPC300" s="41"/>
      <c r="TPD300" s="41"/>
      <c r="TPE300" s="41"/>
      <c r="TPF300" s="41"/>
      <c r="TPG300" s="41"/>
      <c r="TPH300" s="41"/>
      <c r="TPI300" s="41"/>
      <c r="TPJ300" s="41"/>
      <c r="TPK300" s="41"/>
      <c r="TPL300" s="41"/>
      <c r="TPM300" s="41"/>
      <c r="TPN300" s="41"/>
      <c r="TPO300" s="41"/>
      <c r="TPP300" s="41"/>
      <c r="TPQ300" s="41"/>
      <c r="TPR300" s="41"/>
      <c r="TPS300" s="41"/>
      <c r="TPT300" s="41"/>
      <c r="TPU300" s="41"/>
      <c r="TPV300" s="41"/>
      <c r="TPW300" s="41"/>
      <c r="TPX300" s="41"/>
      <c r="TPY300" s="41"/>
      <c r="TPZ300" s="41"/>
      <c r="TQA300" s="41"/>
      <c r="TQB300" s="41"/>
      <c r="TQC300" s="41"/>
      <c r="TQD300" s="41"/>
      <c r="TQE300" s="41"/>
      <c r="TQF300" s="41"/>
      <c r="TQG300" s="41"/>
      <c r="TQH300" s="41"/>
      <c r="TQI300" s="41"/>
      <c r="TQJ300" s="41"/>
      <c r="TQK300" s="41"/>
      <c r="TQL300" s="41"/>
      <c r="TQM300" s="41"/>
      <c r="TQN300" s="41"/>
      <c r="TQO300" s="41"/>
      <c r="TQP300" s="41"/>
      <c r="TQQ300" s="41"/>
      <c r="TQR300" s="41"/>
      <c r="TQS300" s="41"/>
      <c r="TQT300" s="41"/>
      <c r="TQU300" s="41"/>
      <c r="TQV300" s="41"/>
      <c r="TQW300" s="41"/>
      <c r="TQX300" s="41"/>
      <c r="TQY300" s="41"/>
      <c r="TQZ300" s="41"/>
      <c r="TRA300" s="41"/>
      <c r="TRB300" s="41"/>
      <c r="TRC300" s="41"/>
      <c r="TRD300" s="41"/>
      <c r="TRE300" s="41"/>
      <c r="TRF300" s="41"/>
      <c r="TRG300" s="41"/>
      <c r="TRH300" s="41"/>
      <c r="TRI300" s="41"/>
      <c r="TRJ300" s="41"/>
      <c r="TRK300" s="41"/>
      <c r="TRL300" s="41"/>
      <c r="TRM300" s="41"/>
      <c r="TRN300" s="41"/>
      <c r="TRO300" s="41"/>
      <c r="TRP300" s="41"/>
      <c r="TRQ300" s="41"/>
      <c r="TRR300" s="41"/>
      <c r="TRS300" s="41"/>
      <c r="TRT300" s="41"/>
      <c r="TRU300" s="41"/>
      <c r="TRV300" s="41"/>
      <c r="TRW300" s="41"/>
      <c r="TRX300" s="41"/>
      <c r="TRY300" s="41"/>
      <c r="TRZ300" s="41"/>
      <c r="TSA300" s="41"/>
      <c r="TSB300" s="41"/>
      <c r="TSC300" s="41"/>
      <c r="TSD300" s="41"/>
      <c r="TSE300" s="41"/>
      <c r="TSF300" s="41"/>
      <c r="TSG300" s="41"/>
      <c r="TSH300" s="41"/>
      <c r="TSI300" s="41"/>
      <c r="TSJ300" s="41"/>
      <c r="TSK300" s="41"/>
      <c r="TSL300" s="41"/>
      <c r="TSM300" s="41"/>
      <c r="TSN300" s="41"/>
      <c r="TSO300" s="41"/>
      <c r="TSP300" s="41"/>
      <c r="TSQ300" s="41"/>
      <c r="TSR300" s="41"/>
      <c r="TSS300" s="41"/>
      <c r="TST300" s="41"/>
      <c r="TSU300" s="41"/>
      <c r="TSV300" s="41"/>
      <c r="TSW300" s="41"/>
      <c r="TSX300" s="41"/>
      <c r="TSY300" s="41"/>
      <c r="TSZ300" s="41"/>
      <c r="TTA300" s="41"/>
      <c r="TTB300" s="41"/>
      <c r="TTC300" s="41"/>
      <c r="TTD300" s="41"/>
      <c r="TTE300" s="41"/>
      <c r="TTF300" s="41"/>
      <c r="TTG300" s="41"/>
      <c r="TTH300" s="41"/>
      <c r="TTI300" s="41"/>
      <c r="TTJ300" s="41"/>
      <c r="TTK300" s="41"/>
      <c r="TTL300" s="41"/>
      <c r="TTM300" s="41"/>
      <c r="TTN300" s="41"/>
      <c r="TTO300" s="41"/>
      <c r="TTP300" s="41"/>
      <c r="TTQ300" s="41"/>
      <c r="TTR300" s="41"/>
      <c r="TTS300" s="41"/>
      <c r="TTT300" s="41"/>
      <c r="TTU300" s="41"/>
      <c r="TTV300" s="41"/>
      <c r="TTW300" s="41"/>
      <c r="TTX300" s="41"/>
      <c r="TTY300" s="41"/>
      <c r="TTZ300" s="41"/>
      <c r="TUA300" s="41"/>
      <c r="TUB300" s="41"/>
      <c r="TUC300" s="41"/>
      <c r="TUD300" s="41"/>
      <c r="TUE300" s="41"/>
      <c r="TUF300" s="41"/>
      <c r="TUG300" s="41"/>
      <c r="TUH300" s="41"/>
      <c r="TUI300" s="41"/>
      <c r="TUJ300" s="41"/>
      <c r="TUK300" s="41"/>
      <c r="TUL300" s="41"/>
      <c r="TUM300" s="41"/>
      <c r="TUN300" s="41"/>
      <c r="TUO300" s="41"/>
      <c r="TUP300" s="41"/>
      <c r="TUQ300" s="41"/>
      <c r="TUR300" s="41"/>
      <c r="TUS300" s="41"/>
      <c r="TUT300" s="41"/>
      <c r="TUU300" s="41"/>
      <c r="TUV300" s="41"/>
      <c r="TUW300" s="41"/>
      <c r="TUX300" s="41"/>
      <c r="TUY300" s="41"/>
      <c r="TUZ300" s="41"/>
      <c r="TVA300" s="41"/>
      <c r="TVB300" s="41"/>
      <c r="TVC300" s="41"/>
      <c r="TVD300" s="41"/>
      <c r="TVE300" s="41"/>
      <c r="TVF300" s="41"/>
      <c r="TVG300" s="41"/>
      <c r="TVH300" s="41"/>
      <c r="TVI300" s="41"/>
      <c r="TVJ300" s="41"/>
      <c r="TVK300" s="41"/>
      <c r="TVL300" s="41"/>
      <c r="TVM300" s="41"/>
      <c r="TVN300" s="41"/>
      <c r="TVO300" s="41"/>
      <c r="TVP300" s="41"/>
      <c r="TVQ300" s="41"/>
      <c r="TVR300" s="41"/>
      <c r="TVS300" s="41"/>
      <c r="TVT300" s="41"/>
      <c r="TVU300" s="41"/>
      <c r="TVV300" s="41"/>
      <c r="TVW300" s="41"/>
      <c r="TVX300" s="41"/>
      <c r="TVY300" s="41"/>
      <c r="TVZ300" s="41"/>
      <c r="TWA300" s="41"/>
      <c r="TWB300" s="41"/>
      <c r="TWC300" s="41"/>
      <c r="TWD300" s="41"/>
      <c r="TWE300" s="41"/>
      <c r="TWF300" s="41"/>
      <c r="TWG300" s="41"/>
      <c r="TWH300" s="41"/>
      <c r="TWI300" s="41"/>
      <c r="TWJ300" s="41"/>
      <c r="TWK300" s="41"/>
      <c r="TWL300" s="41"/>
      <c r="TWM300" s="41"/>
      <c r="TWN300" s="41"/>
      <c r="TWO300" s="41"/>
      <c r="TWP300" s="41"/>
      <c r="TWQ300" s="41"/>
      <c r="TWR300" s="41"/>
      <c r="TWS300" s="41"/>
      <c r="TWT300" s="41"/>
      <c r="TWU300" s="41"/>
      <c r="TWV300" s="41"/>
      <c r="TWW300" s="41"/>
      <c r="TWX300" s="41"/>
      <c r="TWY300" s="41"/>
      <c r="TWZ300" s="41"/>
      <c r="TXA300" s="41"/>
      <c r="TXB300" s="41"/>
      <c r="TXC300" s="41"/>
      <c r="TXD300" s="41"/>
      <c r="TXE300" s="41"/>
      <c r="TXF300" s="41"/>
      <c r="TXG300" s="41"/>
      <c r="TXH300" s="41"/>
      <c r="TXI300" s="41"/>
      <c r="TXJ300" s="41"/>
      <c r="TXK300" s="41"/>
      <c r="TXL300" s="41"/>
      <c r="TXM300" s="41"/>
      <c r="TXN300" s="41"/>
      <c r="TXO300" s="41"/>
      <c r="TXP300" s="41"/>
      <c r="TXQ300" s="41"/>
      <c r="TXR300" s="41"/>
      <c r="TXS300" s="41"/>
      <c r="TXT300" s="41"/>
      <c r="TXU300" s="41"/>
      <c r="TXV300" s="41"/>
      <c r="TXW300" s="41"/>
      <c r="TXX300" s="41"/>
      <c r="TXY300" s="41"/>
      <c r="TXZ300" s="41"/>
      <c r="TYA300" s="41"/>
      <c r="TYB300" s="41"/>
      <c r="TYC300" s="41"/>
      <c r="TYD300" s="41"/>
      <c r="TYE300" s="41"/>
      <c r="TYF300" s="41"/>
      <c r="TYG300" s="41"/>
      <c r="TYH300" s="41"/>
      <c r="TYI300" s="41"/>
      <c r="TYJ300" s="41"/>
      <c r="TYK300" s="41"/>
      <c r="TYL300" s="41"/>
      <c r="TYM300" s="41"/>
      <c r="TYN300" s="41"/>
      <c r="TYO300" s="41"/>
      <c r="TYP300" s="41"/>
      <c r="TYQ300" s="41"/>
      <c r="TYR300" s="41"/>
      <c r="TYS300" s="41"/>
      <c r="TYT300" s="41"/>
      <c r="TYU300" s="41"/>
      <c r="TYV300" s="41"/>
      <c r="TYW300" s="41"/>
      <c r="TYX300" s="41"/>
      <c r="TYY300" s="41"/>
      <c r="TYZ300" s="41"/>
      <c r="TZA300" s="41"/>
      <c r="TZB300" s="41"/>
      <c r="TZC300" s="41"/>
      <c r="TZD300" s="41"/>
      <c r="TZE300" s="41"/>
      <c r="TZF300" s="41"/>
      <c r="TZG300" s="41"/>
      <c r="TZH300" s="41"/>
      <c r="TZI300" s="41"/>
      <c r="TZJ300" s="41"/>
      <c r="TZK300" s="41"/>
      <c r="TZL300" s="41"/>
      <c r="TZM300" s="41"/>
      <c r="TZN300" s="41"/>
      <c r="TZO300" s="41"/>
      <c r="TZP300" s="41"/>
      <c r="TZQ300" s="41"/>
      <c r="TZR300" s="41"/>
      <c r="TZS300" s="41"/>
      <c r="TZT300" s="41"/>
      <c r="TZU300" s="41"/>
      <c r="TZV300" s="41"/>
      <c r="TZW300" s="41"/>
      <c r="TZX300" s="41"/>
      <c r="TZY300" s="41"/>
      <c r="TZZ300" s="41"/>
      <c r="UAA300" s="41"/>
      <c r="UAB300" s="41"/>
      <c r="UAC300" s="41"/>
      <c r="UAD300" s="41"/>
      <c r="UAE300" s="41"/>
      <c r="UAF300" s="41"/>
      <c r="UAG300" s="41"/>
      <c r="UAH300" s="41"/>
      <c r="UAI300" s="41"/>
      <c r="UAJ300" s="41"/>
      <c r="UAK300" s="41"/>
      <c r="UAL300" s="41"/>
      <c r="UAM300" s="41"/>
      <c r="UAN300" s="41"/>
      <c r="UAO300" s="41"/>
      <c r="UAP300" s="41"/>
      <c r="UAQ300" s="41"/>
      <c r="UAR300" s="41"/>
      <c r="UAS300" s="41"/>
      <c r="UAT300" s="41"/>
      <c r="UAU300" s="41"/>
      <c r="UAV300" s="41"/>
      <c r="UAW300" s="41"/>
      <c r="UAX300" s="41"/>
      <c r="UAY300" s="41"/>
      <c r="UAZ300" s="41"/>
      <c r="UBA300" s="41"/>
      <c r="UBB300" s="41"/>
      <c r="UBC300" s="41"/>
      <c r="UBD300" s="41"/>
      <c r="UBE300" s="41"/>
      <c r="UBF300" s="41"/>
      <c r="UBG300" s="41"/>
      <c r="UBH300" s="41"/>
      <c r="UBI300" s="41"/>
      <c r="UBJ300" s="41"/>
      <c r="UBK300" s="41"/>
      <c r="UBL300" s="41"/>
      <c r="UBM300" s="41"/>
      <c r="UBN300" s="41"/>
      <c r="UBO300" s="41"/>
      <c r="UBP300" s="41"/>
      <c r="UBQ300" s="41"/>
      <c r="UBR300" s="41"/>
      <c r="UBS300" s="41"/>
      <c r="UBT300" s="41"/>
      <c r="UBU300" s="41"/>
      <c r="UBV300" s="41"/>
      <c r="UBW300" s="41"/>
      <c r="UBX300" s="41"/>
      <c r="UBY300" s="41"/>
      <c r="UBZ300" s="41"/>
      <c r="UCA300" s="41"/>
      <c r="UCB300" s="41"/>
      <c r="UCC300" s="41"/>
      <c r="UCD300" s="41"/>
      <c r="UCE300" s="41"/>
      <c r="UCF300" s="41"/>
      <c r="UCG300" s="41"/>
      <c r="UCH300" s="41"/>
      <c r="UCI300" s="41"/>
      <c r="UCJ300" s="41"/>
      <c r="UCK300" s="41"/>
      <c r="UCL300" s="41"/>
      <c r="UCM300" s="41"/>
      <c r="UCN300" s="41"/>
      <c r="UCO300" s="41"/>
      <c r="UCP300" s="41"/>
      <c r="UCQ300" s="41"/>
      <c r="UCR300" s="41"/>
      <c r="UCS300" s="41"/>
      <c r="UCT300" s="41"/>
      <c r="UCU300" s="41"/>
      <c r="UCV300" s="41"/>
      <c r="UCW300" s="41"/>
      <c r="UCX300" s="41"/>
      <c r="UCY300" s="41"/>
      <c r="UCZ300" s="41"/>
      <c r="UDA300" s="41"/>
      <c r="UDB300" s="41"/>
      <c r="UDC300" s="41"/>
      <c r="UDD300" s="41"/>
      <c r="UDE300" s="41"/>
      <c r="UDF300" s="41"/>
      <c r="UDG300" s="41"/>
      <c r="UDH300" s="41"/>
      <c r="UDI300" s="41"/>
      <c r="UDJ300" s="41"/>
      <c r="UDK300" s="41"/>
      <c r="UDL300" s="41"/>
      <c r="UDM300" s="41"/>
      <c r="UDN300" s="41"/>
      <c r="UDO300" s="41"/>
      <c r="UDP300" s="41"/>
      <c r="UDQ300" s="41"/>
      <c r="UDR300" s="41"/>
      <c r="UDS300" s="41"/>
      <c r="UDT300" s="41"/>
      <c r="UDU300" s="41"/>
      <c r="UDV300" s="41"/>
      <c r="UDW300" s="41"/>
      <c r="UDX300" s="41"/>
      <c r="UDY300" s="41"/>
      <c r="UDZ300" s="41"/>
      <c r="UEA300" s="41"/>
      <c r="UEB300" s="41"/>
      <c r="UEC300" s="41"/>
      <c r="UED300" s="41"/>
      <c r="UEE300" s="41"/>
      <c r="UEF300" s="41"/>
      <c r="UEG300" s="41"/>
      <c r="UEH300" s="41"/>
      <c r="UEI300" s="41"/>
      <c r="UEJ300" s="41"/>
      <c r="UEK300" s="41"/>
      <c r="UEL300" s="41"/>
      <c r="UEM300" s="41"/>
      <c r="UEN300" s="41"/>
      <c r="UEO300" s="41"/>
      <c r="UEP300" s="41"/>
      <c r="UEQ300" s="41"/>
      <c r="UER300" s="41"/>
      <c r="UES300" s="41"/>
      <c r="UET300" s="41"/>
      <c r="UEU300" s="41"/>
      <c r="UEV300" s="41"/>
      <c r="UEW300" s="41"/>
      <c r="UEX300" s="41"/>
      <c r="UEY300" s="41"/>
      <c r="UEZ300" s="41"/>
      <c r="UFA300" s="41"/>
      <c r="UFB300" s="41"/>
      <c r="UFC300" s="41"/>
      <c r="UFD300" s="41"/>
      <c r="UFE300" s="41"/>
      <c r="UFF300" s="41"/>
      <c r="UFG300" s="41"/>
      <c r="UFH300" s="41"/>
      <c r="UFI300" s="41"/>
      <c r="UFJ300" s="41"/>
      <c r="UFK300" s="41"/>
      <c r="UFL300" s="41"/>
      <c r="UFM300" s="41"/>
      <c r="UFN300" s="41"/>
      <c r="UFO300" s="41"/>
      <c r="UFP300" s="41"/>
      <c r="UFQ300" s="41"/>
      <c r="UFR300" s="41"/>
      <c r="UFS300" s="41"/>
      <c r="UFT300" s="41"/>
      <c r="UFU300" s="41"/>
      <c r="UFV300" s="41"/>
      <c r="UFW300" s="41"/>
      <c r="UFX300" s="41"/>
      <c r="UFY300" s="41"/>
      <c r="UFZ300" s="41"/>
      <c r="UGA300" s="41"/>
      <c r="UGB300" s="41"/>
      <c r="UGC300" s="41"/>
      <c r="UGD300" s="41"/>
      <c r="UGE300" s="41"/>
      <c r="UGF300" s="41"/>
      <c r="UGG300" s="41"/>
      <c r="UGH300" s="41"/>
      <c r="UGI300" s="41"/>
      <c r="UGJ300" s="41"/>
      <c r="UGK300" s="41"/>
      <c r="UGL300" s="41"/>
      <c r="UGM300" s="41"/>
      <c r="UGN300" s="41"/>
      <c r="UGO300" s="41"/>
      <c r="UGP300" s="41"/>
      <c r="UGQ300" s="41"/>
      <c r="UGR300" s="41"/>
      <c r="UGS300" s="41"/>
      <c r="UGT300" s="41"/>
      <c r="UGU300" s="41"/>
      <c r="UGV300" s="41"/>
      <c r="UGW300" s="41"/>
      <c r="UGX300" s="41"/>
      <c r="UGY300" s="41"/>
      <c r="UGZ300" s="41"/>
      <c r="UHA300" s="41"/>
      <c r="UHB300" s="41"/>
      <c r="UHC300" s="41"/>
      <c r="UHD300" s="41"/>
      <c r="UHE300" s="41"/>
      <c r="UHF300" s="41"/>
      <c r="UHG300" s="41"/>
      <c r="UHH300" s="41"/>
      <c r="UHI300" s="41"/>
      <c r="UHJ300" s="41"/>
      <c r="UHK300" s="41"/>
      <c r="UHL300" s="41"/>
      <c r="UHM300" s="41"/>
      <c r="UHN300" s="41"/>
      <c r="UHO300" s="41"/>
      <c r="UHP300" s="41"/>
      <c r="UHQ300" s="41"/>
      <c r="UHR300" s="41"/>
      <c r="UHS300" s="41"/>
      <c r="UHT300" s="41"/>
      <c r="UHU300" s="41"/>
      <c r="UHV300" s="41"/>
      <c r="UHW300" s="41"/>
      <c r="UHX300" s="41"/>
      <c r="UHY300" s="41"/>
      <c r="UHZ300" s="41"/>
      <c r="UIA300" s="41"/>
      <c r="UIB300" s="41"/>
      <c r="UIC300" s="41"/>
      <c r="UID300" s="41"/>
      <c r="UIE300" s="41"/>
      <c r="UIF300" s="41"/>
      <c r="UIG300" s="41"/>
      <c r="UIH300" s="41"/>
      <c r="UII300" s="41"/>
      <c r="UIJ300" s="41"/>
      <c r="UIK300" s="41"/>
      <c r="UIL300" s="41"/>
      <c r="UIM300" s="41"/>
      <c r="UIN300" s="41"/>
      <c r="UIO300" s="41"/>
      <c r="UIP300" s="41"/>
      <c r="UIQ300" s="41"/>
      <c r="UIR300" s="41"/>
      <c r="UIS300" s="41"/>
      <c r="UIT300" s="41"/>
      <c r="UIU300" s="41"/>
      <c r="UIV300" s="41"/>
      <c r="UIW300" s="41"/>
      <c r="UIX300" s="41"/>
      <c r="UIY300" s="41"/>
      <c r="UIZ300" s="41"/>
      <c r="UJA300" s="41"/>
      <c r="UJB300" s="41"/>
      <c r="UJC300" s="41"/>
      <c r="UJD300" s="41"/>
      <c r="UJE300" s="41"/>
      <c r="UJF300" s="41"/>
      <c r="UJG300" s="41"/>
      <c r="UJH300" s="41"/>
      <c r="UJI300" s="41"/>
      <c r="UJJ300" s="41"/>
      <c r="UJK300" s="41"/>
      <c r="UJL300" s="41"/>
      <c r="UJM300" s="41"/>
      <c r="UJN300" s="41"/>
      <c r="UJO300" s="41"/>
      <c r="UJP300" s="41"/>
      <c r="UJQ300" s="41"/>
      <c r="UJR300" s="41"/>
      <c r="UJS300" s="41"/>
      <c r="UJT300" s="41"/>
      <c r="UJU300" s="41"/>
      <c r="UJV300" s="41"/>
      <c r="UJW300" s="41"/>
      <c r="UJX300" s="41"/>
      <c r="UJY300" s="41"/>
      <c r="UJZ300" s="41"/>
      <c r="UKA300" s="41"/>
      <c r="UKB300" s="41"/>
      <c r="UKC300" s="41"/>
      <c r="UKD300" s="41"/>
      <c r="UKE300" s="41"/>
      <c r="UKF300" s="41"/>
      <c r="UKG300" s="41"/>
      <c r="UKH300" s="41"/>
      <c r="UKI300" s="41"/>
      <c r="UKJ300" s="41"/>
      <c r="UKK300" s="41"/>
      <c r="UKL300" s="41"/>
      <c r="UKM300" s="41"/>
      <c r="UKN300" s="41"/>
      <c r="UKO300" s="41"/>
      <c r="UKP300" s="41"/>
      <c r="UKQ300" s="41"/>
      <c r="UKR300" s="41"/>
      <c r="UKS300" s="41"/>
      <c r="UKT300" s="41"/>
      <c r="UKU300" s="41"/>
      <c r="UKV300" s="41"/>
      <c r="UKW300" s="41"/>
      <c r="UKX300" s="41"/>
      <c r="UKY300" s="41"/>
      <c r="UKZ300" s="41"/>
      <c r="ULA300" s="41"/>
      <c r="ULB300" s="41"/>
      <c r="ULC300" s="41"/>
      <c r="ULD300" s="41"/>
      <c r="ULE300" s="41"/>
      <c r="ULF300" s="41"/>
      <c r="ULG300" s="41"/>
      <c r="ULH300" s="41"/>
      <c r="ULI300" s="41"/>
      <c r="ULJ300" s="41"/>
      <c r="ULK300" s="41"/>
      <c r="ULL300" s="41"/>
      <c r="ULM300" s="41"/>
      <c r="ULN300" s="41"/>
      <c r="ULO300" s="41"/>
      <c r="ULP300" s="41"/>
      <c r="ULQ300" s="41"/>
      <c r="ULR300" s="41"/>
      <c r="ULS300" s="41"/>
      <c r="ULT300" s="41"/>
      <c r="ULU300" s="41"/>
      <c r="ULV300" s="41"/>
      <c r="ULW300" s="41"/>
      <c r="ULX300" s="41"/>
      <c r="ULY300" s="41"/>
      <c r="ULZ300" s="41"/>
      <c r="UMA300" s="41"/>
      <c r="UMB300" s="41"/>
      <c r="UMC300" s="41"/>
      <c r="UMD300" s="41"/>
      <c r="UME300" s="41"/>
      <c r="UMF300" s="41"/>
      <c r="UMG300" s="41"/>
      <c r="UMH300" s="41"/>
      <c r="UMI300" s="41"/>
      <c r="UMJ300" s="41"/>
      <c r="UMK300" s="41"/>
      <c r="UML300" s="41"/>
      <c r="UMM300" s="41"/>
      <c r="UMN300" s="41"/>
      <c r="UMO300" s="41"/>
      <c r="UMP300" s="41"/>
      <c r="UMQ300" s="41"/>
      <c r="UMR300" s="41"/>
      <c r="UMS300" s="41"/>
      <c r="UMT300" s="41"/>
      <c r="UMU300" s="41"/>
      <c r="UMV300" s="41"/>
      <c r="UMW300" s="41"/>
      <c r="UMX300" s="41"/>
      <c r="UMY300" s="41"/>
      <c r="UMZ300" s="41"/>
      <c r="UNA300" s="41"/>
      <c r="UNB300" s="41"/>
      <c r="UNC300" s="41"/>
      <c r="UND300" s="41"/>
      <c r="UNE300" s="41"/>
      <c r="UNF300" s="41"/>
      <c r="UNG300" s="41"/>
      <c r="UNH300" s="41"/>
      <c r="UNI300" s="41"/>
      <c r="UNJ300" s="41"/>
      <c r="UNK300" s="41"/>
      <c r="UNL300" s="41"/>
      <c r="UNM300" s="41"/>
      <c r="UNN300" s="41"/>
      <c r="UNO300" s="41"/>
      <c r="UNP300" s="41"/>
      <c r="UNQ300" s="41"/>
      <c r="UNR300" s="41"/>
      <c r="UNS300" s="41"/>
      <c r="UNT300" s="41"/>
      <c r="UNU300" s="41"/>
      <c r="UNV300" s="41"/>
      <c r="UNW300" s="41"/>
      <c r="UNX300" s="41"/>
      <c r="UNY300" s="41"/>
      <c r="UNZ300" s="41"/>
      <c r="UOA300" s="41"/>
      <c r="UOB300" s="41"/>
      <c r="UOC300" s="41"/>
      <c r="UOD300" s="41"/>
      <c r="UOE300" s="41"/>
      <c r="UOF300" s="41"/>
      <c r="UOG300" s="41"/>
      <c r="UOH300" s="41"/>
      <c r="UOI300" s="41"/>
      <c r="UOJ300" s="41"/>
      <c r="UOK300" s="41"/>
      <c r="UOL300" s="41"/>
      <c r="UOM300" s="41"/>
      <c r="UON300" s="41"/>
      <c r="UOO300" s="41"/>
      <c r="UOP300" s="41"/>
      <c r="UOQ300" s="41"/>
      <c r="UOR300" s="41"/>
      <c r="UOS300" s="41"/>
      <c r="UOT300" s="41"/>
      <c r="UOU300" s="41"/>
      <c r="UOV300" s="41"/>
      <c r="UOW300" s="41"/>
      <c r="UOX300" s="41"/>
      <c r="UOY300" s="41"/>
      <c r="UOZ300" s="41"/>
      <c r="UPA300" s="41"/>
      <c r="UPB300" s="41"/>
      <c r="UPC300" s="41"/>
      <c r="UPD300" s="41"/>
      <c r="UPE300" s="41"/>
      <c r="UPF300" s="41"/>
      <c r="UPG300" s="41"/>
      <c r="UPH300" s="41"/>
      <c r="UPI300" s="41"/>
      <c r="UPJ300" s="41"/>
      <c r="UPK300" s="41"/>
      <c r="UPL300" s="41"/>
      <c r="UPM300" s="41"/>
      <c r="UPN300" s="41"/>
      <c r="UPO300" s="41"/>
      <c r="UPP300" s="41"/>
      <c r="UPQ300" s="41"/>
      <c r="UPR300" s="41"/>
      <c r="UPS300" s="41"/>
      <c r="UPT300" s="41"/>
      <c r="UPU300" s="41"/>
      <c r="UPV300" s="41"/>
      <c r="UPW300" s="41"/>
      <c r="UPX300" s="41"/>
      <c r="UPY300" s="41"/>
      <c r="UPZ300" s="41"/>
      <c r="UQA300" s="41"/>
      <c r="UQB300" s="41"/>
      <c r="UQC300" s="41"/>
      <c r="UQD300" s="41"/>
      <c r="UQE300" s="41"/>
      <c r="UQF300" s="41"/>
      <c r="UQG300" s="41"/>
      <c r="UQH300" s="41"/>
      <c r="UQI300" s="41"/>
      <c r="UQJ300" s="41"/>
      <c r="UQK300" s="41"/>
      <c r="UQL300" s="41"/>
      <c r="UQM300" s="41"/>
      <c r="UQN300" s="41"/>
      <c r="UQO300" s="41"/>
      <c r="UQP300" s="41"/>
      <c r="UQQ300" s="41"/>
      <c r="UQR300" s="41"/>
      <c r="UQS300" s="41"/>
      <c r="UQT300" s="41"/>
      <c r="UQU300" s="41"/>
      <c r="UQV300" s="41"/>
      <c r="UQW300" s="41"/>
      <c r="UQX300" s="41"/>
      <c r="UQY300" s="41"/>
      <c r="UQZ300" s="41"/>
      <c r="URA300" s="41"/>
      <c r="URB300" s="41"/>
      <c r="URC300" s="41"/>
      <c r="URD300" s="41"/>
      <c r="URE300" s="41"/>
      <c r="URF300" s="41"/>
      <c r="URG300" s="41"/>
      <c r="URH300" s="41"/>
      <c r="URI300" s="41"/>
      <c r="URJ300" s="41"/>
      <c r="URK300" s="41"/>
      <c r="URL300" s="41"/>
      <c r="URM300" s="41"/>
      <c r="URN300" s="41"/>
      <c r="URO300" s="41"/>
      <c r="URP300" s="41"/>
      <c r="URQ300" s="41"/>
      <c r="URR300" s="41"/>
      <c r="URS300" s="41"/>
      <c r="URT300" s="41"/>
      <c r="URU300" s="41"/>
      <c r="URV300" s="41"/>
      <c r="URW300" s="41"/>
      <c r="URX300" s="41"/>
      <c r="URY300" s="41"/>
      <c r="URZ300" s="41"/>
      <c r="USA300" s="41"/>
      <c r="USB300" s="41"/>
      <c r="USC300" s="41"/>
      <c r="USD300" s="41"/>
      <c r="USE300" s="41"/>
      <c r="USF300" s="41"/>
      <c r="USG300" s="41"/>
      <c r="USH300" s="41"/>
      <c r="USI300" s="41"/>
      <c r="USJ300" s="41"/>
      <c r="USK300" s="41"/>
      <c r="USL300" s="41"/>
      <c r="USM300" s="41"/>
      <c r="USN300" s="41"/>
      <c r="USO300" s="41"/>
      <c r="USP300" s="41"/>
      <c r="USQ300" s="41"/>
      <c r="USR300" s="41"/>
      <c r="USS300" s="41"/>
      <c r="UST300" s="41"/>
      <c r="USU300" s="41"/>
      <c r="USV300" s="41"/>
      <c r="USW300" s="41"/>
      <c r="USX300" s="41"/>
      <c r="USY300" s="41"/>
      <c r="USZ300" s="41"/>
      <c r="UTA300" s="41"/>
      <c r="UTB300" s="41"/>
      <c r="UTC300" s="41"/>
      <c r="UTD300" s="41"/>
      <c r="UTE300" s="41"/>
      <c r="UTF300" s="41"/>
      <c r="UTG300" s="41"/>
      <c r="UTH300" s="41"/>
      <c r="UTI300" s="41"/>
      <c r="UTJ300" s="41"/>
      <c r="UTK300" s="41"/>
      <c r="UTL300" s="41"/>
      <c r="UTM300" s="41"/>
      <c r="UTN300" s="41"/>
      <c r="UTO300" s="41"/>
      <c r="UTP300" s="41"/>
      <c r="UTQ300" s="41"/>
      <c r="UTR300" s="41"/>
      <c r="UTS300" s="41"/>
      <c r="UTT300" s="41"/>
      <c r="UTU300" s="41"/>
      <c r="UTV300" s="41"/>
      <c r="UTW300" s="41"/>
      <c r="UTX300" s="41"/>
      <c r="UTY300" s="41"/>
      <c r="UTZ300" s="41"/>
      <c r="UUA300" s="41"/>
      <c r="UUB300" s="41"/>
      <c r="UUC300" s="41"/>
      <c r="UUD300" s="41"/>
      <c r="UUE300" s="41"/>
      <c r="UUF300" s="41"/>
      <c r="UUG300" s="41"/>
      <c r="UUH300" s="41"/>
      <c r="UUI300" s="41"/>
      <c r="UUJ300" s="41"/>
      <c r="UUK300" s="41"/>
      <c r="UUL300" s="41"/>
      <c r="UUM300" s="41"/>
      <c r="UUN300" s="41"/>
      <c r="UUO300" s="41"/>
      <c r="UUP300" s="41"/>
      <c r="UUQ300" s="41"/>
      <c r="UUR300" s="41"/>
      <c r="UUS300" s="41"/>
      <c r="UUT300" s="41"/>
      <c r="UUU300" s="41"/>
      <c r="UUV300" s="41"/>
      <c r="UUW300" s="41"/>
      <c r="UUX300" s="41"/>
      <c r="UUY300" s="41"/>
      <c r="UUZ300" s="41"/>
      <c r="UVA300" s="41"/>
      <c r="UVB300" s="41"/>
      <c r="UVC300" s="41"/>
      <c r="UVD300" s="41"/>
      <c r="UVE300" s="41"/>
      <c r="UVF300" s="41"/>
      <c r="UVG300" s="41"/>
      <c r="UVH300" s="41"/>
      <c r="UVI300" s="41"/>
      <c r="UVJ300" s="41"/>
      <c r="UVK300" s="41"/>
      <c r="UVL300" s="41"/>
      <c r="UVM300" s="41"/>
      <c r="UVN300" s="41"/>
      <c r="UVO300" s="41"/>
      <c r="UVP300" s="41"/>
      <c r="UVQ300" s="41"/>
      <c r="UVR300" s="41"/>
      <c r="UVS300" s="41"/>
      <c r="UVT300" s="41"/>
      <c r="UVU300" s="41"/>
      <c r="UVV300" s="41"/>
      <c r="UVW300" s="41"/>
      <c r="UVX300" s="41"/>
      <c r="UVY300" s="41"/>
      <c r="UVZ300" s="41"/>
      <c r="UWA300" s="41"/>
      <c r="UWB300" s="41"/>
      <c r="UWC300" s="41"/>
      <c r="UWD300" s="41"/>
      <c r="UWE300" s="41"/>
      <c r="UWF300" s="41"/>
      <c r="UWG300" s="41"/>
      <c r="UWH300" s="41"/>
      <c r="UWI300" s="41"/>
      <c r="UWJ300" s="41"/>
      <c r="UWK300" s="41"/>
      <c r="UWL300" s="41"/>
      <c r="UWM300" s="41"/>
      <c r="UWN300" s="41"/>
      <c r="UWO300" s="41"/>
      <c r="UWP300" s="41"/>
      <c r="UWQ300" s="41"/>
      <c r="UWR300" s="41"/>
      <c r="UWS300" s="41"/>
      <c r="UWT300" s="41"/>
      <c r="UWU300" s="41"/>
      <c r="UWV300" s="41"/>
      <c r="UWW300" s="41"/>
      <c r="UWX300" s="41"/>
      <c r="UWY300" s="41"/>
      <c r="UWZ300" s="41"/>
      <c r="UXA300" s="41"/>
      <c r="UXB300" s="41"/>
      <c r="UXC300" s="41"/>
      <c r="UXD300" s="41"/>
      <c r="UXE300" s="41"/>
      <c r="UXF300" s="41"/>
      <c r="UXG300" s="41"/>
      <c r="UXH300" s="41"/>
      <c r="UXI300" s="41"/>
      <c r="UXJ300" s="41"/>
      <c r="UXK300" s="41"/>
      <c r="UXL300" s="41"/>
      <c r="UXM300" s="41"/>
      <c r="UXN300" s="41"/>
      <c r="UXO300" s="41"/>
      <c r="UXP300" s="41"/>
      <c r="UXQ300" s="41"/>
      <c r="UXR300" s="41"/>
      <c r="UXS300" s="41"/>
      <c r="UXT300" s="41"/>
      <c r="UXU300" s="41"/>
      <c r="UXV300" s="41"/>
      <c r="UXW300" s="41"/>
      <c r="UXX300" s="41"/>
      <c r="UXY300" s="41"/>
      <c r="UXZ300" s="41"/>
      <c r="UYA300" s="41"/>
      <c r="UYB300" s="41"/>
      <c r="UYC300" s="41"/>
      <c r="UYD300" s="41"/>
      <c r="UYE300" s="41"/>
      <c r="UYF300" s="41"/>
      <c r="UYG300" s="41"/>
      <c r="UYH300" s="41"/>
      <c r="UYI300" s="41"/>
      <c r="UYJ300" s="41"/>
      <c r="UYK300" s="41"/>
      <c r="UYL300" s="41"/>
      <c r="UYM300" s="41"/>
      <c r="UYN300" s="41"/>
      <c r="UYO300" s="41"/>
      <c r="UYP300" s="41"/>
      <c r="UYQ300" s="41"/>
      <c r="UYR300" s="41"/>
      <c r="UYS300" s="41"/>
      <c r="UYT300" s="41"/>
      <c r="UYU300" s="41"/>
      <c r="UYV300" s="41"/>
      <c r="UYW300" s="41"/>
      <c r="UYX300" s="41"/>
      <c r="UYY300" s="41"/>
      <c r="UYZ300" s="41"/>
      <c r="UZA300" s="41"/>
      <c r="UZB300" s="41"/>
      <c r="UZC300" s="41"/>
      <c r="UZD300" s="41"/>
      <c r="UZE300" s="41"/>
      <c r="UZF300" s="41"/>
      <c r="UZG300" s="41"/>
      <c r="UZH300" s="41"/>
      <c r="UZI300" s="41"/>
      <c r="UZJ300" s="41"/>
      <c r="UZK300" s="41"/>
      <c r="UZL300" s="41"/>
      <c r="UZM300" s="41"/>
      <c r="UZN300" s="41"/>
      <c r="UZO300" s="41"/>
      <c r="UZP300" s="41"/>
      <c r="UZQ300" s="41"/>
      <c r="UZR300" s="41"/>
      <c r="UZS300" s="41"/>
      <c r="UZT300" s="41"/>
      <c r="UZU300" s="41"/>
      <c r="UZV300" s="41"/>
      <c r="UZW300" s="41"/>
      <c r="UZX300" s="41"/>
      <c r="UZY300" s="41"/>
      <c r="UZZ300" s="41"/>
      <c r="VAA300" s="41"/>
      <c r="VAB300" s="41"/>
      <c r="VAC300" s="41"/>
      <c r="VAD300" s="41"/>
      <c r="VAE300" s="41"/>
      <c r="VAF300" s="41"/>
      <c r="VAG300" s="41"/>
      <c r="VAH300" s="41"/>
      <c r="VAI300" s="41"/>
      <c r="VAJ300" s="41"/>
      <c r="VAK300" s="41"/>
      <c r="VAL300" s="41"/>
      <c r="VAM300" s="41"/>
      <c r="VAN300" s="41"/>
      <c r="VAO300" s="41"/>
      <c r="VAP300" s="41"/>
      <c r="VAQ300" s="41"/>
      <c r="VAR300" s="41"/>
      <c r="VAS300" s="41"/>
      <c r="VAT300" s="41"/>
      <c r="VAU300" s="41"/>
      <c r="VAV300" s="41"/>
      <c r="VAW300" s="41"/>
      <c r="VAX300" s="41"/>
      <c r="VAY300" s="41"/>
      <c r="VAZ300" s="41"/>
      <c r="VBA300" s="41"/>
      <c r="VBB300" s="41"/>
      <c r="VBC300" s="41"/>
      <c r="VBD300" s="41"/>
      <c r="VBE300" s="41"/>
      <c r="VBF300" s="41"/>
      <c r="VBG300" s="41"/>
      <c r="VBH300" s="41"/>
      <c r="VBI300" s="41"/>
      <c r="VBJ300" s="41"/>
      <c r="VBK300" s="41"/>
      <c r="VBL300" s="41"/>
      <c r="VBM300" s="41"/>
      <c r="VBN300" s="41"/>
      <c r="VBO300" s="41"/>
      <c r="VBP300" s="41"/>
      <c r="VBQ300" s="41"/>
      <c r="VBR300" s="41"/>
      <c r="VBS300" s="41"/>
      <c r="VBT300" s="41"/>
      <c r="VBU300" s="41"/>
      <c r="VBV300" s="41"/>
      <c r="VBW300" s="41"/>
      <c r="VBX300" s="41"/>
      <c r="VBY300" s="41"/>
      <c r="VBZ300" s="41"/>
      <c r="VCA300" s="41"/>
      <c r="VCB300" s="41"/>
      <c r="VCC300" s="41"/>
      <c r="VCD300" s="41"/>
      <c r="VCE300" s="41"/>
      <c r="VCF300" s="41"/>
      <c r="VCG300" s="41"/>
      <c r="VCH300" s="41"/>
      <c r="VCI300" s="41"/>
      <c r="VCJ300" s="41"/>
      <c r="VCK300" s="41"/>
      <c r="VCL300" s="41"/>
      <c r="VCM300" s="41"/>
      <c r="VCN300" s="41"/>
      <c r="VCO300" s="41"/>
      <c r="VCP300" s="41"/>
      <c r="VCQ300" s="41"/>
      <c r="VCR300" s="41"/>
      <c r="VCS300" s="41"/>
      <c r="VCT300" s="41"/>
      <c r="VCU300" s="41"/>
      <c r="VCV300" s="41"/>
      <c r="VCW300" s="41"/>
      <c r="VCX300" s="41"/>
      <c r="VCY300" s="41"/>
      <c r="VCZ300" s="41"/>
      <c r="VDA300" s="41"/>
      <c r="VDB300" s="41"/>
      <c r="VDC300" s="41"/>
      <c r="VDD300" s="41"/>
      <c r="VDE300" s="41"/>
      <c r="VDF300" s="41"/>
      <c r="VDG300" s="41"/>
      <c r="VDH300" s="41"/>
      <c r="VDI300" s="41"/>
      <c r="VDJ300" s="41"/>
      <c r="VDK300" s="41"/>
      <c r="VDL300" s="41"/>
      <c r="VDM300" s="41"/>
      <c r="VDN300" s="41"/>
      <c r="VDO300" s="41"/>
      <c r="VDP300" s="41"/>
      <c r="VDQ300" s="41"/>
      <c r="VDR300" s="41"/>
      <c r="VDS300" s="41"/>
      <c r="VDT300" s="41"/>
      <c r="VDU300" s="41"/>
      <c r="VDV300" s="41"/>
      <c r="VDW300" s="41"/>
      <c r="VDX300" s="41"/>
      <c r="VDY300" s="41"/>
      <c r="VDZ300" s="41"/>
      <c r="VEA300" s="41"/>
      <c r="VEB300" s="41"/>
      <c r="VEC300" s="41"/>
      <c r="VED300" s="41"/>
      <c r="VEE300" s="41"/>
      <c r="VEF300" s="41"/>
      <c r="VEG300" s="41"/>
      <c r="VEH300" s="41"/>
      <c r="VEI300" s="41"/>
      <c r="VEJ300" s="41"/>
      <c r="VEK300" s="41"/>
      <c r="VEL300" s="41"/>
      <c r="VEM300" s="41"/>
      <c r="VEN300" s="41"/>
      <c r="VEO300" s="41"/>
      <c r="VEP300" s="41"/>
      <c r="VEQ300" s="41"/>
      <c r="VER300" s="41"/>
      <c r="VES300" s="41"/>
      <c r="VET300" s="41"/>
      <c r="VEU300" s="41"/>
      <c r="VEV300" s="41"/>
      <c r="VEW300" s="41"/>
      <c r="VEX300" s="41"/>
      <c r="VEY300" s="41"/>
      <c r="VEZ300" s="41"/>
      <c r="VFA300" s="41"/>
      <c r="VFB300" s="41"/>
      <c r="VFC300" s="41"/>
      <c r="VFD300" s="41"/>
      <c r="VFE300" s="41"/>
      <c r="VFF300" s="41"/>
      <c r="VFG300" s="41"/>
      <c r="VFH300" s="41"/>
      <c r="VFI300" s="41"/>
      <c r="VFJ300" s="41"/>
      <c r="VFK300" s="41"/>
      <c r="VFL300" s="41"/>
      <c r="VFM300" s="41"/>
      <c r="VFN300" s="41"/>
      <c r="VFO300" s="41"/>
      <c r="VFP300" s="41"/>
      <c r="VFQ300" s="41"/>
      <c r="VFR300" s="41"/>
      <c r="VFS300" s="41"/>
      <c r="VFT300" s="41"/>
      <c r="VFU300" s="41"/>
      <c r="VFV300" s="41"/>
      <c r="VFW300" s="41"/>
      <c r="VFX300" s="41"/>
      <c r="VFY300" s="41"/>
      <c r="VFZ300" s="41"/>
      <c r="VGA300" s="41"/>
      <c r="VGB300" s="41"/>
      <c r="VGC300" s="41"/>
      <c r="VGD300" s="41"/>
      <c r="VGE300" s="41"/>
      <c r="VGF300" s="41"/>
      <c r="VGG300" s="41"/>
      <c r="VGH300" s="41"/>
      <c r="VGI300" s="41"/>
      <c r="VGJ300" s="41"/>
      <c r="VGK300" s="41"/>
      <c r="VGL300" s="41"/>
      <c r="VGM300" s="41"/>
      <c r="VGN300" s="41"/>
      <c r="VGO300" s="41"/>
      <c r="VGP300" s="41"/>
      <c r="VGQ300" s="41"/>
      <c r="VGR300" s="41"/>
      <c r="VGS300" s="41"/>
      <c r="VGT300" s="41"/>
      <c r="VGU300" s="41"/>
      <c r="VGV300" s="41"/>
      <c r="VGW300" s="41"/>
      <c r="VGX300" s="41"/>
      <c r="VGY300" s="41"/>
      <c r="VGZ300" s="41"/>
      <c r="VHA300" s="41"/>
      <c r="VHB300" s="41"/>
      <c r="VHC300" s="41"/>
      <c r="VHD300" s="41"/>
      <c r="VHE300" s="41"/>
      <c r="VHF300" s="41"/>
      <c r="VHG300" s="41"/>
      <c r="VHH300" s="41"/>
      <c r="VHI300" s="41"/>
      <c r="VHJ300" s="41"/>
      <c r="VHK300" s="41"/>
      <c r="VHL300" s="41"/>
      <c r="VHM300" s="41"/>
      <c r="VHN300" s="41"/>
      <c r="VHO300" s="41"/>
      <c r="VHP300" s="41"/>
      <c r="VHQ300" s="41"/>
      <c r="VHR300" s="41"/>
      <c r="VHS300" s="41"/>
      <c r="VHT300" s="41"/>
      <c r="VHU300" s="41"/>
      <c r="VHV300" s="41"/>
      <c r="VHW300" s="41"/>
      <c r="VHX300" s="41"/>
      <c r="VHY300" s="41"/>
      <c r="VHZ300" s="41"/>
      <c r="VIA300" s="41"/>
      <c r="VIB300" s="41"/>
      <c r="VIC300" s="41"/>
      <c r="VID300" s="41"/>
      <c r="VIE300" s="41"/>
      <c r="VIF300" s="41"/>
      <c r="VIG300" s="41"/>
      <c r="VIH300" s="41"/>
      <c r="VII300" s="41"/>
      <c r="VIJ300" s="41"/>
      <c r="VIK300" s="41"/>
      <c r="VIL300" s="41"/>
      <c r="VIM300" s="41"/>
      <c r="VIN300" s="41"/>
      <c r="VIO300" s="41"/>
      <c r="VIP300" s="41"/>
      <c r="VIQ300" s="41"/>
      <c r="VIR300" s="41"/>
      <c r="VIS300" s="41"/>
      <c r="VIT300" s="41"/>
      <c r="VIU300" s="41"/>
      <c r="VIV300" s="41"/>
      <c r="VIW300" s="41"/>
      <c r="VIX300" s="41"/>
      <c r="VIY300" s="41"/>
      <c r="VIZ300" s="41"/>
      <c r="VJA300" s="41"/>
      <c r="VJB300" s="41"/>
      <c r="VJC300" s="41"/>
      <c r="VJD300" s="41"/>
      <c r="VJE300" s="41"/>
      <c r="VJF300" s="41"/>
      <c r="VJG300" s="41"/>
      <c r="VJH300" s="41"/>
      <c r="VJI300" s="41"/>
      <c r="VJJ300" s="41"/>
      <c r="VJK300" s="41"/>
      <c r="VJL300" s="41"/>
      <c r="VJM300" s="41"/>
      <c r="VJN300" s="41"/>
      <c r="VJO300" s="41"/>
      <c r="VJP300" s="41"/>
      <c r="VJQ300" s="41"/>
      <c r="VJR300" s="41"/>
      <c r="VJS300" s="41"/>
      <c r="VJT300" s="41"/>
      <c r="VJU300" s="41"/>
      <c r="VJV300" s="41"/>
      <c r="VJW300" s="41"/>
      <c r="VJX300" s="41"/>
      <c r="VJY300" s="41"/>
      <c r="VJZ300" s="41"/>
      <c r="VKA300" s="41"/>
      <c r="VKB300" s="41"/>
      <c r="VKC300" s="41"/>
      <c r="VKD300" s="41"/>
      <c r="VKE300" s="41"/>
      <c r="VKF300" s="41"/>
      <c r="VKG300" s="41"/>
      <c r="VKH300" s="41"/>
      <c r="VKI300" s="41"/>
      <c r="VKJ300" s="41"/>
      <c r="VKK300" s="41"/>
      <c r="VKL300" s="41"/>
      <c r="VKM300" s="41"/>
      <c r="VKN300" s="41"/>
      <c r="VKO300" s="41"/>
      <c r="VKP300" s="41"/>
      <c r="VKQ300" s="41"/>
      <c r="VKR300" s="41"/>
      <c r="VKS300" s="41"/>
      <c r="VKT300" s="41"/>
      <c r="VKU300" s="41"/>
      <c r="VKV300" s="41"/>
      <c r="VKW300" s="41"/>
      <c r="VKX300" s="41"/>
      <c r="VKY300" s="41"/>
      <c r="VKZ300" s="41"/>
      <c r="VLA300" s="41"/>
      <c r="VLB300" s="41"/>
      <c r="VLC300" s="41"/>
      <c r="VLD300" s="41"/>
      <c r="VLE300" s="41"/>
      <c r="VLF300" s="41"/>
      <c r="VLG300" s="41"/>
      <c r="VLH300" s="41"/>
      <c r="VLI300" s="41"/>
      <c r="VLJ300" s="41"/>
      <c r="VLK300" s="41"/>
      <c r="VLL300" s="41"/>
      <c r="VLM300" s="41"/>
      <c r="VLN300" s="41"/>
      <c r="VLO300" s="41"/>
      <c r="VLP300" s="41"/>
      <c r="VLQ300" s="41"/>
      <c r="VLR300" s="41"/>
      <c r="VLS300" s="41"/>
      <c r="VLT300" s="41"/>
      <c r="VLU300" s="41"/>
      <c r="VLV300" s="41"/>
      <c r="VLW300" s="41"/>
      <c r="VLX300" s="41"/>
      <c r="VLY300" s="41"/>
      <c r="VLZ300" s="41"/>
      <c r="VMA300" s="41"/>
      <c r="VMB300" s="41"/>
      <c r="VMC300" s="41"/>
      <c r="VMD300" s="41"/>
      <c r="VME300" s="41"/>
      <c r="VMF300" s="41"/>
      <c r="VMG300" s="41"/>
      <c r="VMH300" s="41"/>
      <c r="VMI300" s="41"/>
      <c r="VMJ300" s="41"/>
      <c r="VMK300" s="41"/>
      <c r="VML300" s="41"/>
      <c r="VMM300" s="41"/>
      <c r="VMN300" s="41"/>
      <c r="VMO300" s="41"/>
      <c r="VMP300" s="41"/>
      <c r="VMQ300" s="41"/>
      <c r="VMR300" s="41"/>
      <c r="VMS300" s="41"/>
      <c r="VMT300" s="41"/>
      <c r="VMU300" s="41"/>
      <c r="VMV300" s="41"/>
      <c r="VMW300" s="41"/>
      <c r="VMX300" s="41"/>
      <c r="VMY300" s="41"/>
      <c r="VMZ300" s="41"/>
      <c r="VNA300" s="41"/>
      <c r="VNB300" s="41"/>
      <c r="VNC300" s="41"/>
      <c r="VND300" s="41"/>
      <c r="VNE300" s="41"/>
      <c r="VNF300" s="41"/>
      <c r="VNG300" s="41"/>
      <c r="VNH300" s="41"/>
      <c r="VNI300" s="41"/>
      <c r="VNJ300" s="41"/>
      <c r="VNK300" s="41"/>
      <c r="VNL300" s="41"/>
      <c r="VNM300" s="41"/>
      <c r="VNN300" s="41"/>
      <c r="VNO300" s="41"/>
      <c r="VNP300" s="41"/>
      <c r="VNQ300" s="41"/>
      <c r="VNR300" s="41"/>
      <c r="VNS300" s="41"/>
      <c r="VNT300" s="41"/>
      <c r="VNU300" s="41"/>
      <c r="VNV300" s="41"/>
      <c r="VNW300" s="41"/>
      <c r="VNX300" s="41"/>
      <c r="VNY300" s="41"/>
      <c r="VNZ300" s="41"/>
      <c r="VOA300" s="41"/>
      <c r="VOB300" s="41"/>
      <c r="VOC300" s="41"/>
      <c r="VOD300" s="41"/>
      <c r="VOE300" s="41"/>
      <c r="VOF300" s="41"/>
      <c r="VOG300" s="41"/>
      <c r="VOH300" s="41"/>
      <c r="VOI300" s="41"/>
      <c r="VOJ300" s="41"/>
      <c r="VOK300" s="41"/>
      <c r="VOL300" s="41"/>
      <c r="VOM300" s="41"/>
      <c r="VON300" s="41"/>
      <c r="VOO300" s="41"/>
      <c r="VOP300" s="41"/>
      <c r="VOQ300" s="41"/>
      <c r="VOR300" s="41"/>
      <c r="VOS300" s="41"/>
      <c r="VOT300" s="41"/>
      <c r="VOU300" s="41"/>
      <c r="VOV300" s="41"/>
      <c r="VOW300" s="41"/>
      <c r="VOX300" s="41"/>
      <c r="VOY300" s="41"/>
      <c r="VOZ300" s="41"/>
      <c r="VPA300" s="41"/>
      <c r="VPB300" s="41"/>
      <c r="VPC300" s="41"/>
      <c r="VPD300" s="41"/>
      <c r="VPE300" s="41"/>
      <c r="VPF300" s="41"/>
      <c r="VPG300" s="41"/>
      <c r="VPH300" s="41"/>
      <c r="VPI300" s="41"/>
      <c r="VPJ300" s="41"/>
      <c r="VPK300" s="41"/>
      <c r="VPL300" s="41"/>
      <c r="VPM300" s="41"/>
      <c r="VPN300" s="41"/>
      <c r="VPO300" s="41"/>
      <c r="VPP300" s="41"/>
      <c r="VPQ300" s="41"/>
      <c r="VPR300" s="41"/>
      <c r="VPS300" s="41"/>
      <c r="VPT300" s="41"/>
      <c r="VPU300" s="41"/>
      <c r="VPV300" s="41"/>
      <c r="VPW300" s="41"/>
      <c r="VPX300" s="41"/>
      <c r="VPY300" s="41"/>
      <c r="VPZ300" s="41"/>
      <c r="VQA300" s="41"/>
      <c r="VQB300" s="41"/>
      <c r="VQC300" s="41"/>
      <c r="VQD300" s="41"/>
      <c r="VQE300" s="41"/>
      <c r="VQF300" s="41"/>
      <c r="VQG300" s="41"/>
      <c r="VQH300" s="41"/>
      <c r="VQI300" s="41"/>
      <c r="VQJ300" s="41"/>
      <c r="VQK300" s="41"/>
      <c r="VQL300" s="41"/>
      <c r="VQM300" s="41"/>
      <c r="VQN300" s="41"/>
      <c r="VQO300" s="41"/>
      <c r="VQP300" s="41"/>
      <c r="VQQ300" s="41"/>
      <c r="VQR300" s="41"/>
      <c r="VQS300" s="41"/>
      <c r="VQT300" s="41"/>
      <c r="VQU300" s="41"/>
      <c r="VQV300" s="41"/>
      <c r="VQW300" s="41"/>
      <c r="VQX300" s="41"/>
      <c r="VQY300" s="41"/>
      <c r="VQZ300" s="41"/>
      <c r="VRA300" s="41"/>
      <c r="VRB300" s="41"/>
      <c r="VRC300" s="41"/>
      <c r="VRD300" s="41"/>
      <c r="VRE300" s="41"/>
      <c r="VRF300" s="41"/>
      <c r="VRG300" s="41"/>
      <c r="VRH300" s="41"/>
      <c r="VRI300" s="41"/>
      <c r="VRJ300" s="41"/>
      <c r="VRK300" s="41"/>
      <c r="VRL300" s="41"/>
      <c r="VRM300" s="41"/>
      <c r="VRN300" s="41"/>
      <c r="VRO300" s="41"/>
      <c r="VRP300" s="41"/>
      <c r="VRQ300" s="41"/>
      <c r="VRR300" s="41"/>
      <c r="VRS300" s="41"/>
      <c r="VRT300" s="41"/>
      <c r="VRU300" s="41"/>
      <c r="VRV300" s="41"/>
      <c r="VRW300" s="41"/>
      <c r="VRX300" s="41"/>
      <c r="VRY300" s="41"/>
      <c r="VRZ300" s="41"/>
      <c r="VSA300" s="41"/>
      <c r="VSB300" s="41"/>
      <c r="VSC300" s="41"/>
      <c r="VSD300" s="41"/>
      <c r="VSE300" s="41"/>
      <c r="VSF300" s="41"/>
      <c r="VSG300" s="41"/>
      <c r="VSH300" s="41"/>
      <c r="VSI300" s="41"/>
      <c r="VSJ300" s="41"/>
      <c r="VSK300" s="41"/>
      <c r="VSL300" s="41"/>
      <c r="VSM300" s="41"/>
      <c r="VSN300" s="41"/>
      <c r="VSO300" s="41"/>
      <c r="VSP300" s="41"/>
      <c r="VSQ300" s="41"/>
      <c r="VSR300" s="41"/>
      <c r="VSS300" s="41"/>
      <c r="VST300" s="41"/>
      <c r="VSU300" s="41"/>
      <c r="VSV300" s="41"/>
      <c r="VSW300" s="41"/>
      <c r="VSX300" s="41"/>
      <c r="VSY300" s="41"/>
      <c r="VSZ300" s="41"/>
      <c r="VTA300" s="41"/>
      <c r="VTB300" s="41"/>
      <c r="VTC300" s="41"/>
      <c r="VTD300" s="41"/>
      <c r="VTE300" s="41"/>
      <c r="VTF300" s="41"/>
      <c r="VTG300" s="41"/>
      <c r="VTH300" s="41"/>
      <c r="VTI300" s="41"/>
      <c r="VTJ300" s="41"/>
      <c r="VTK300" s="41"/>
      <c r="VTL300" s="41"/>
      <c r="VTM300" s="41"/>
      <c r="VTN300" s="41"/>
      <c r="VTO300" s="41"/>
      <c r="VTP300" s="41"/>
      <c r="VTQ300" s="41"/>
      <c r="VTR300" s="41"/>
      <c r="VTS300" s="41"/>
      <c r="VTT300" s="41"/>
      <c r="VTU300" s="41"/>
      <c r="VTV300" s="41"/>
      <c r="VTW300" s="41"/>
      <c r="VTX300" s="41"/>
      <c r="VTY300" s="41"/>
      <c r="VTZ300" s="41"/>
      <c r="VUA300" s="41"/>
      <c r="VUB300" s="41"/>
      <c r="VUC300" s="41"/>
      <c r="VUD300" s="41"/>
      <c r="VUE300" s="41"/>
      <c r="VUF300" s="41"/>
      <c r="VUG300" s="41"/>
      <c r="VUH300" s="41"/>
      <c r="VUI300" s="41"/>
      <c r="VUJ300" s="41"/>
      <c r="VUK300" s="41"/>
      <c r="VUL300" s="41"/>
      <c r="VUM300" s="41"/>
      <c r="VUN300" s="41"/>
      <c r="VUO300" s="41"/>
      <c r="VUP300" s="41"/>
      <c r="VUQ300" s="41"/>
      <c r="VUR300" s="41"/>
      <c r="VUS300" s="41"/>
      <c r="VUT300" s="41"/>
      <c r="VUU300" s="41"/>
      <c r="VUV300" s="41"/>
      <c r="VUW300" s="41"/>
      <c r="VUX300" s="41"/>
      <c r="VUY300" s="41"/>
      <c r="VUZ300" s="41"/>
      <c r="VVA300" s="41"/>
      <c r="VVB300" s="41"/>
      <c r="VVC300" s="41"/>
      <c r="VVD300" s="41"/>
      <c r="VVE300" s="41"/>
      <c r="VVF300" s="41"/>
      <c r="VVG300" s="41"/>
      <c r="VVH300" s="41"/>
      <c r="VVI300" s="41"/>
      <c r="VVJ300" s="41"/>
      <c r="VVK300" s="41"/>
      <c r="VVL300" s="41"/>
      <c r="VVM300" s="41"/>
      <c r="VVN300" s="41"/>
      <c r="VVO300" s="41"/>
      <c r="VVP300" s="41"/>
      <c r="VVQ300" s="41"/>
      <c r="VVR300" s="41"/>
      <c r="VVS300" s="41"/>
      <c r="VVT300" s="41"/>
      <c r="VVU300" s="41"/>
      <c r="VVV300" s="41"/>
      <c r="VVW300" s="41"/>
      <c r="VVX300" s="41"/>
      <c r="VVY300" s="41"/>
      <c r="VVZ300" s="41"/>
      <c r="VWA300" s="41"/>
      <c r="VWB300" s="41"/>
      <c r="VWC300" s="41"/>
      <c r="VWD300" s="41"/>
      <c r="VWE300" s="41"/>
      <c r="VWF300" s="41"/>
      <c r="VWG300" s="41"/>
      <c r="VWH300" s="41"/>
      <c r="VWI300" s="41"/>
      <c r="VWJ300" s="41"/>
      <c r="VWK300" s="41"/>
      <c r="VWL300" s="41"/>
      <c r="VWM300" s="41"/>
      <c r="VWN300" s="41"/>
      <c r="VWO300" s="41"/>
      <c r="VWP300" s="41"/>
      <c r="VWQ300" s="41"/>
      <c r="VWR300" s="41"/>
      <c r="VWS300" s="41"/>
      <c r="VWT300" s="41"/>
      <c r="VWU300" s="41"/>
      <c r="VWV300" s="41"/>
      <c r="VWW300" s="41"/>
      <c r="VWX300" s="41"/>
      <c r="VWY300" s="41"/>
      <c r="VWZ300" s="41"/>
      <c r="VXA300" s="41"/>
      <c r="VXB300" s="41"/>
      <c r="VXC300" s="41"/>
      <c r="VXD300" s="41"/>
      <c r="VXE300" s="41"/>
      <c r="VXF300" s="41"/>
      <c r="VXG300" s="41"/>
      <c r="VXH300" s="41"/>
      <c r="VXI300" s="41"/>
      <c r="VXJ300" s="41"/>
      <c r="VXK300" s="41"/>
      <c r="VXL300" s="41"/>
      <c r="VXM300" s="41"/>
      <c r="VXN300" s="41"/>
      <c r="VXO300" s="41"/>
      <c r="VXP300" s="41"/>
      <c r="VXQ300" s="41"/>
      <c r="VXR300" s="41"/>
      <c r="VXS300" s="41"/>
      <c r="VXT300" s="41"/>
      <c r="VXU300" s="41"/>
      <c r="VXV300" s="41"/>
      <c r="VXW300" s="41"/>
      <c r="VXX300" s="41"/>
      <c r="VXY300" s="41"/>
      <c r="VXZ300" s="41"/>
      <c r="VYA300" s="41"/>
      <c r="VYB300" s="41"/>
      <c r="VYC300" s="41"/>
      <c r="VYD300" s="41"/>
      <c r="VYE300" s="41"/>
      <c r="VYF300" s="41"/>
      <c r="VYG300" s="41"/>
      <c r="VYH300" s="41"/>
      <c r="VYI300" s="41"/>
      <c r="VYJ300" s="41"/>
      <c r="VYK300" s="41"/>
      <c r="VYL300" s="41"/>
      <c r="VYM300" s="41"/>
      <c r="VYN300" s="41"/>
      <c r="VYO300" s="41"/>
      <c r="VYP300" s="41"/>
      <c r="VYQ300" s="41"/>
      <c r="VYR300" s="41"/>
      <c r="VYS300" s="41"/>
      <c r="VYT300" s="41"/>
      <c r="VYU300" s="41"/>
      <c r="VYV300" s="41"/>
      <c r="VYW300" s="41"/>
      <c r="VYX300" s="41"/>
      <c r="VYY300" s="41"/>
      <c r="VYZ300" s="41"/>
      <c r="VZA300" s="41"/>
      <c r="VZB300" s="41"/>
      <c r="VZC300" s="41"/>
      <c r="VZD300" s="41"/>
      <c r="VZE300" s="41"/>
      <c r="VZF300" s="41"/>
      <c r="VZG300" s="41"/>
      <c r="VZH300" s="41"/>
      <c r="VZI300" s="41"/>
      <c r="VZJ300" s="41"/>
      <c r="VZK300" s="41"/>
      <c r="VZL300" s="41"/>
      <c r="VZM300" s="41"/>
      <c r="VZN300" s="41"/>
      <c r="VZO300" s="41"/>
      <c r="VZP300" s="41"/>
      <c r="VZQ300" s="41"/>
      <c r="VZR300" s="41"/>
      <c r="VZS300" s="41"/>
      <c r="VZT300" s="41"/>
      <c r="VZU300" s="41"/>
      <c r="VZV300" s="41"/>
      <c r="VZW300" s="41"/>
      <c r="VZX300" s="41"/>
      <c r="VZY300" s="41"/>
      <c r="VZZ300" s="41"/>
      <c r="WAA300" s="41"/>
      <c r="WAB300" s="41"/>
      <c r="WAC300" s="41"/>
      <c r="WAD300" s="41"/>
      <c r="WAE300" s="41"/>
      <c r="WAF300" s="41"/>
      <c r="WAG300" s="41"/>
      <c r="WAH300" s="41"/>
      <c r="WAI300" s="41"/>
      <c r="WAJ300" s="41"/>
      <c r="WAK300" s="41"/>
      <c r="WAL300" s="41"/>
      <c r="WAM300" s="41"/>
      <c r="WAN300" s="41"/>
      <c r="WAO300" s="41"/>
      <c r="WAP300" s="41"/>
      <c r="WAQ300" s="41"/>
      <c r="WAR300" s="41"/>
      <c r="WAS300" s="41"/>
      <c r="WAT300" s="41"/>
      <c r="WAU300" s="41"/>
      <c r="WAV300" s="41"/>
      <c r="WAW300" s="41"/>
      <c r="WAX300" s="41"/>
      <c r="WAY300" s="41"/>
      <c r="WAZ300" s="41"/>
      <c r="WBA300" s="41"/>
      <c r="WBB300" s="41"/>
      <c r="WBC300" s="41"/>
      <c r="WBD300" s="41"/>
      <c r="WBE300" s="41"/>
      <c r="WBF300" s="41"/>
      <c r="WBG300" s="41"/>
      <c r="WBH300" s="41"/>
      <c r="WBI300" s="41"/>
      <c r="WBJ300" s="41"/>
      <c r="WBK300" s="41"/>
      <c r="WBL300" s="41"/>
      <c r="WBM300" s="41"/>
      <c r="WBN300" s="41"/>
      <c r="WBO300" s="41"/>
      <c r="WBP300" s="41"/>
      <c r="WBQ300" s="41"/>
      <c r="WBR300" s="41"/>
      <c r="WBS300" s="41"/>
      <c r="WBT300" s="41"/>
      <c r="WBU300" s="41"/>
      <c r="WBV300" s="41"/>
      <c r="WBW300" s="41"/>
      <c r="WBX300" s="41"/>
      <c r="WBY300" s="41"/>
      <c r="WBZ300" s="41"/>
      <c r="WCA300" s="41"/>
      <c r="WCB300" s="41"/>
      <c r="WCC300" s="41"/>
      <c r="WCD300" s="41"/>
      <c r="WCE300" s="41"/>
      <c r="WCF300" s="41"/>
      <c r="WCG300" s="41"/>
      <c r="WCH300" s="41"/>
      <c r="WCI300" s="41"/>
      <c r="WCJ300" s="41"/>
      <c r="WCK300" s="41"/>
      <c r="WCL300" s="41"/>
      <c r="WCM300" s="41"/>
      <c r="WCN300" s="41"/>
      <c r="WCO300" s="41"/>
      <c r="WCP300" s="41"/>
      <c r="WCQ300" s="41"/>
      <c r="WCR300" s="41"/>
      <c r="WCS300" s="41"/>
      <c r="WCT300" s="41"/>
      <c r="WCU300" s="41"/>
      <c r="WCV300" s="41"/>
      <c r="WCW300" s="41"/>
      <c r="WCX300" s="41"/>
      <c r="WCY300" s="41"/>
      <c r="WCZ300" s="41"/>
      <c r="WDA300" s="41"/>
      <c r="WDB300" s="41"/>
      <c r="WDC300" s="41"/>
      <c r="WDD300" s="41"/>
      <c r="WDE300" s="41"/>
      <c r="WDF300" s="41"/>
      <c r="WDG300" s="41"/>
      <c r="WDH300" s="41"/>
      <c r="WDI300" s="41"/>
      <c r="WDJ300" s="41"/>
      <c r="WDK300" s="41"/>
      <c r="WDL300" s="41"/>
      <c r="WDM300" s="41"/>
      <c r="WDN300" s="41"/>
      <c r="WDO300" s="41"/>
      <c r="WDP300" s="41"/>
      <c r="WDQ300" s="41"/>
      <c r="WDR300" s="41"/>
      <c r="WDS300" s="41"/>
      <c r="WDT300" s="41"/>
      <c r="WDU300" s="41"/>
      <c r="WDV300" s="41"/>
      <c r="WDW300" s="41"/>
      <c r="WDX300" s="41"/>
      <c r="WDY300" s="41"/>
      <c r="WDZ300" s="41"/>
      <c r="WEA300" s="41"/>
      <c r="WEB300" s="41"/>
      <c r="WEC300" s="41"/>
      <c r="WED300" s="41"/>
      <c r="WEE300" s="41"/>
      <c r="WEF300" s="41"/>
      <c r="WEG300" s="41"/>
      <c r="WEH300" s="41"/>
      <c r="WEI300" s="41"/>
      <c r="WEJ300" s="41"/>
      <c r="WEK300" s="41"/>
      <c r="WEL300" s="41"/>
      <c r="WEM300" s="41"/>
      <c r="WEN300" s="41"/>
      <c r="WEO300" s="41"/>
      <c r="WEP300" s="41"/>
      <c r="WEQ300" s="41"/>
      <c r="WER300" s="41"/>
      <c r="WES300" s="41"/>
      <c r="WET300" s="41"/>
      <c r="WEU300" s="41"/>
      <c r="WEV300" s="41"/>
      <c r="WEW300" s="41"/>
      <c r="WEX300" s="41"/>
      <c r="WEY300" s="41"/>
      <c r="WEZ300" s="41"/>
      <c r="WFA300" s="41"/>
      <c r="WFB300" s="41"/>
      <c r="WFC300" s="41"/>
      <c r="WFD300" s="41"/>
      <c r="WFE300" s="41"/>
      <c r="WFF300" s="41"/>
      <c r="WFG300" s="41"/>
      <c r="WFH300" s="41"/>
      <c r="WFI300" s="41"/>
      <c r="WFJ300" s="41"/>
      <c r="WFK300" s="41"/>
      <c r="WFL300" s="41"/>
      <c r="WFM300" s="41"/>
      <c r="WFN300" s="41"/>
      <c r="WFO300" s="41"/>
      <c r="WFP300" s="41"/>
      <c r="WFQ300" s="41"/>
      <c r="WFR300" s="41"/>
      <c r="WFS300" s="41"/>
      <c r="WFT300" s="41"/>
      <c r="WFU300" s="41"/>
      <c r="WFV300" s="41"/>
      <c r="WFW300" s="41"/>
      <c r="WFX300" s="41"/>
      <c r="WFY300" s="41"/>
      <c r="WFZ300" s="41"/>
      <c r="WGA300" s="41"/>
      <c r="WGB300" s="41"/>
      <c r="WGC300" s="41"/>
      <c r="WGD300" s="41"/>
      <c r="WGE300" s="41"/>
      <c r="WGF300" s="41"/>
      <c r="WGG300" s="41"/>
      <c r="WGH300" s="41"/>
      <c r="WGI300" s="41"/>
      <c r="WGJ300" s="41"/>
      <c r="WGK300" s="41"/>
      <c r="WGL300" s="41"/>
      <c r="WGM300" s="41"/>
      <c r="WGN300" s="41"/>
      <c r="WGO300" s="41"/>
      <c r="WGP300" s="41"/>
      <c r="WGQ300" s="41"/>
      <c r="WGR300" s="41"/>
      <c r="WGS300" s="41"/>
      <c r="WGT300" s="41"/>
      <c r="WGU300" s="41"/>
      <c r="WGV300" s="41"/>
      <c r="WGW300" s="41"/>
      <c r="WGX300" s="41"/>
      <c r="WGY300" s="41"/>
      <c r="WGZ300" s="41"/>
      <c r="WHA300" s="41"/>
      <c r="WHB300" s="41"/>
      <c r="WHC300" s="41"/>
      <c r="WHD300" s="41"/>
      <c r="WHE300" s="41"/>
      <c r="WHF300" s="41"/>
      <c r="WHG300" s="41"/>
      <c r="WHH300" s="41"/>
      <c r="WHI300" s="41"/>
      <c r="WHJ300" s="41"/>
      <c r="WHK300" s="41"/>
      <c r="WHL300" s="41"/>
      <c r="WHM300" s="41"/>
      <c r="WHN300" s="41"/>
      <c r="WHO300" s="41"/>
      <c r="WHP300" s="41"/>
      <c r="WHQ300" s="41"/>
      <c r="WHR300" s="41"/>
      <c r="WHS300" s="41"/>
      <c r="WHT300" s="41"/>
      <c r="WHU300" s="41"/>
      <c r="WHV300" s="41"/>
      <c r="WHW300" s="41"/>
      <c r="WHX300" s="41"/>
      <c r="WHY300" s="41"/>
      <c r="WHZ300" s="41"/>
      <c r="WIA300" s="41"/>
      <c r="WIB300" s="41"/>
      <c r="WIC300" s="41"/>
      <c r="WID300" s="41"/>
      <c r="WIE300" s="41"/>
      <c r="WIF300" s="41"/>
      <c r="WIG300" s="41"/>
      <c r="WIH300" s="41"/>
      <c r="WII300" s="41"/>
      <c r="WIJ300" s="41"/>
      <c r="WIK300" s="41"/>
      <c r="WIL300" s="41"/>
      <c r="WIM300" s="41"/>
      <c r="WIN300" s="41"/>
      <c r="WIO300" s="41"/>
      <c r="WIP300" s="41"/>
      <c r="WIQ300" s="41"/>
      <c r="WIR300" s="41"/>
      <c r="WIS300" s="41"/>
      <c r="WIT300" s="41"/>
      <c r="WIU300" s="41"/>
      <c r="WIV300" s="41"/>
      <c r="WIW300" s="41"/>
      <c r="WIX300" s="41"/>
      <c r="WIY300" s="41"/>
      <c r="WIZ300" s="41"/>
      <c r="WJA300" s="41"/>
      <c r="WJB300" s="41"/>
      <c r="WJC300" s="41"/>
      <c r="WJD300" s="41"/>
      <c r="WJE300" s="41"/>
      <c r="WJF300" s="41"/>
      <c r="WJG300" s="41"/>
      <c r="WJH300" s="41"/>
      <c r="WJI300" s="41"/>
      <c r="WJJ300" s="41"/>
      <c r="WJK300" s="41"/>
      <c r="WJL300" s="41"/>
      <c r="WJM300" s="41"/>
      <c r="WJN300" s="41"/>
      <c r="WJO300" s="41"/>
      <c r="WJP300" s="41"/>
      <c r="WJQ300" s="41"/>
      <c r="WJR300" s="41"/>
      <c r="WJS300" s="41"/>
      <c r="WJT300" s="41"/>
      <c r="WJU300" s="41"/>
      <c r="WJV300" s="41"/>
      <c r="WJW300" s="41"/>
      <c r="WJX300" s="41"/>
      <c r="WJY300" s="41"/>
      <c r="WJZ300" s="41"/>
      <c r="WKA300" s="41"/>
      <c r="WKB300" s="41"/>
      <c r="WKC300" s="41"/>
      <c r="WKD300" s="41"/>
      <c r="WKE300" s="41"/>
      <c r="WKF300" s="41"/>
      <c r="WKG300" s="41"/>
      <c r="WKH300" s="41"/>
      <c r="WKI300" s="41"/>
      <c r="WKJ300" s="41"/>
      <c r="WKK300" s="41"/>
      <c r="WKL300" s="41"/>
      <c r="WKM300" s="41"/>
      <c r="WKN300" s="41"/>
      <c r="WKO300" s="41"/>
      <c r="WKP300" s="41"/>
      <c r="WKQ300" s="41"/>
      <c r="WKR300" s="41"/>
      <c r="WKS300" s="41"/>
      <c r="WKT300" s="41"/>
      <c r="WKU300" s="41"/>
      <c r="WKV300" s="41"/>
      <c r="WKW300" s="41"/>
      <c r="WKX300" s="41"/>
      <c r="WKY300" s="41"/>
      <c r="WKZ300" s="41"/>
      <c r="WLA300" s="41"/>
      <c r="WLB300" s="41"/>
      <c r="WLC300" s="41"/>
      <c r="WLD300" s="41"/>
      <c r="WLE300" s="41"/>
      <c r="WLF300" s="41"/>
      <c r="WLG300" s="41"/>
      <c r="WLH300" s="41"/>
      <c r="WLI300" s="41"/>
      <c r="WLJ300" s="41"/>
      <c r="WLK300" s="41"/>
      <c r="WLL300" s="41"/>
      <c r="WLM300" s="41"/>
      <c r="WLN300" s="41"/>
      <c r="WLO300" s="41"/>
      <c r="WLP300" s="41"/>
      <c r="WLQ300" s="41"/>
      <c r="WLR300" s="41"/>
      <c r="WLS300" s="41"/>
      <c r="WLT300" s="41"/>
      <c r="WLU300" s="41"/>
      <c r="WLV300" s="41"/>
      <c r="WLW300" s="41"/>
      <c r="WLX300" s="41"/>
      <c r="WLY300" s="41"/>
      <c r="WLZ300" s="41"/>
      <c r="WMA300" s="41"/>
      <c r="WMB300" s="41"/>
      <c r="WMC300" s="41"/>
      <c r="WMD300" s="41"/>
      <c r="WME300" s="41"/>
      <c r="WMF300" s="41"/>
      <c r="WMG300" s="41"/>
      <c r="WMH300" s="41"/>
      <c r="WMI300" s="41"/>
      <c r="WMJ300" s="41"/>
      <c r="WMK300" s="41"/>
      <c r="WML300" s="41"/>
      <c r="WMM300" s="41"/>
      <c r="WMN300" s="41"/>
      <c r="WMO300" s="41"/>
      <c r="WMP300" s="41"/>
      <c r="WMQ300" s="41"/>
      <c r="WMR300" s="41"/>
      <c r="WMS300" s="41"/>
      <c r="WMT300" s="41"/>
      <c r="WMU300" s="41"/>
      <c r="WMV300" s="41"/>
      <c r="WMW300" s="41"/>
      <c r="WMX300" s="41"/>
      <c r="WMY300" s="41"/>
      <c r="WMZ300" s="41"/>
      <c r="WNA300" s="41"/>
      <c r="WNB300" s="41"/>
      <c r="WNC300" s="41"/>
      <c r="WND300" s="41"/>
      <c r="WNE300" s="41"/>
      <c r="WNF300" s="41"/>
      <c r="WNG300" s="41"/>
      <c r="WNH300" s="41"/>
      <c r="WNI300" s="41"/>
      <c r="WNJ300" s="41"/>
      <c r="WNK300" s="41"/>
      <c r="WNL300" s="41"/>
      <c r="WNM300" s="41"/>
      <c r="WNN300" s="41"/>
      <c r="WNO300" s="41"/>
      <c r="WNP300" s="41"/>
      <c r="WNQ300" s="41"/>
      <c r="WNR300" s="41"/>
      <c r="WNS300" s="41"/>
      <c r="WNT300" s="41"/>
      <c r="WNU300" s="41"/>
      <c r="WNV300" s="41"/>
      <c r="WNW300" s="41"/>
      <c r="WNX300" s="41"/>
      <c r="WNY300" s="41"/>
      <c r="WNZ300" s="41"/>
      <c r="WOA300" s="41"/>
      <c r="WOB300" s="41"/>
      <c r="WOC300" s="41"/>
      <c r="WOD300" s="41"/>
      <c r="WOE300" s="41"/>
      <c r="WOF300" s="41"/>
      <c r="WOG300" s="41"/>
      <c r="WOH300" s="41"/>
      <c r="WOI300" s="41"/>
      <c r="WOJ300" s="41"/>
      <c r="WOK300" s="41"/>
      <c r="WOL300" s="41"/>
      <c r="WOM300" s="41"/>
      <c r="WON300" s="41"/>
      <c r="WOO300" s="41"/>
      <c r="WOP300" s="41"/>
      <c r="WOQ300" s="41"/>
      <c r="WOR300" s="41"/>
      <c r="WOS300" s="41"/>
      <c r="WOT300" s="41"/>
      <c r="WOU300" s="41"/>
      <c r="WOV300" s="41"/>
      <c r="WOW300" s="41"/>
      <c r="WOX300" s="41"/>
      <c r="WOY300" s="41"/>
      <c r="WOZ300" s="41"/>
      <c r="WPA300" s="41"/>
      <c r="WPB300" s="41"/>
      <c r="WPC300" s="41"/>
      <c r="WPD300" s="41"/>
      <c r="WPE300" s="41"/>
      <c r="WPF300" s="41"/>
      <c r="WPG300" s="41"/>
      <c r="WPH300" s="41"/>
      <c r="WPI300" s="41"/>
      <c r="WPJ300" s="41"/>
      <c r="WPK300" s="41"/>
      <c r="WPL300" s="41"/>
      <c r="WPM300" s="41"/>
      <c r="WPN300" s="41"/>
      <c r="WPO300" s="41"/>
      <c r="WPP300" s="41"/>
      <c r="WPQ300" s="41"/>
      <c r="WPR300" s="41"/>
      <c r="WPS300" s="41"/>
      <c r="WPT300" s="41"/>
      <c r="WPU300" s="41"/>
      <c r="WPV300" s="41"/>
      <c r="WPW300" s="41"/>
      <c r="WPX300" s="41"/>
      <c r="WPY300" s="41"/>
      <c r="WPZ300" s="41"/>
      <c r="WQA300" s="41"/>
      <c r="WQB300" s="41"/>
      <c r="WQC300" s="41"/>
      <c r="WQD300" s="41"/>
      <c r="WQE300" s="41"/>
      <c r="WQF300" s="41"/>
      <c r="WQG300" s="41"/>
      <c r="WQH300" s="41"/>
      <c r="WQI300" s="41"/>
      <c r="WQJ300" s="41"/>
      <c r="WQK300" s="41"/>
      <c r="WQL300" s="41"/>
      <c r="WQM300" s="41"/>
      <c r="WQN300" s="41"/>
      <c r="WQO300" s="41"/>
      <c r="WQP300" s="41"/>
      <c r="WQQ300" s="41"/>
      <c r="WQR300" s="41"/>
      <c r="WQS300" s="41"/>
      <c r="WQT300" s="41"/>
      <c r="WQU300" s="41"/>
      <c r="WQV300" s="41"/>
      <c r="WQW300" s="41"/>
      <c r="WQX300" s="41"/>
      <c r="WQY300" s="41"/>
      <c r="WQZ300" s="41"/>
      <c r="WRA300" s="41"/>
      <c r="WRB300" s="41"/>
      <c r="WRC300" s="41"/>
      <c r="WRD300" s="41"/>
      <c r="WRE300" s="41"/>
      <c r="WRF300" s="41"/>
      <c r="WRG300" s="41"/>
      <c r="WRH300" s="41"/>
      <c r="WRI300" s="41"/>
      <c r="WRJ300" s="41"/>
      <c r="WRK300" s="41"/>
      <c r="WRL300" s="41"/>
      <c r="WRM300" s="41"/>
      <c r="WRN300" s="41"/>
      <c r="WRO300" s="41"/>
      <c r="WRP300" s="41"/>
      <c r="WRQ300" s="41"/>
      <c r="WRR300" s="41"/>
      <c r="WRS300" s="41"/>
      <c r="WRT300" s="41"/>
      <c r="WRU300" s="41"/>
      <c r="WRV300" s="41"/>
      <c r="WRW300" s="41"/>
      <c r="WRX300" s="41"/>
      <c r="WRY300" s="41"/>
      <c r="WRZ300" s="41"/>
      <c r="WSA300" s="41"/>
      <c r="WSB300" s="41"/>
      <c r="WSC300" s="41"/>
      <c r="WSD300" s="41"/>
      <c r="WSE300" s="41"/>
      <c r="WSF300" s="41"/>
      <c r="WSG300" s="41"/>
      <c r="WSH300" s="41"/>
      <c r="WSI300" s="41"/>
      <c r="WSJ300" s="41"/>
      <c r="WSK300" s="41"/>
      <c r="WSL300" s="41"/>
      <c r="WSM300" s="41"/>
      <c r="WSN300" s="41"/>
      <c r="WSO300" s="41"/>
      <c r="WSP300" s="41"/>
      <c r="WSQ300" s="41"/>
      <c r="WSR300" s="41"/>
      <c r="WSS300" s="41"/>
      <c r="WST300" s="41"/>
      <c r="WSU300" s="41"/>
      <c r="WSV300" s="41"/>
      <c r="WSW300" s="41"/>
      <c r="WSX300" s="41"/>
      <c r="WSY300" s="41"/>
      <c r="WSZ300" s="41"/>
      <c r="WTA300" s="41"/>
      <c r="WTB300" s="41"/>
      <c r="WTC300" s="41"/>
      <c r="WTD300" s="41"/>
      <c r="WTE300" s="41"/>
      <c r="WTF300" s="41"/>
      <c r="WTG300" s="41"/>
      <c r="WTH300" s="41"/>
      <c r="WTI300" s="41"/>
      <c r="WTJ300" s="41"/>
      <c r="WTK300" s="41"/>
      <c r="WTL300" s="41"/>
      <c r="WTM300" s="41"/>
      <c r="WTN300" s="41"/>
      <c r="WTO300" s="41"/>
      <c r="WTP300" s="41"/>
      <c r="WTQ300" s="41"/>
      <c r="WTR300" s="41"/>
      <c r="WTS300" s="41"/>
      <c r="WTT300" s="41"/>
      <c r="WTU300" s="41"/>
      <c r="WTV300" s="41"/>
      <c r="WTW300" s="41"/>
      <c r="WTX300" s="41"/>
      <c r="WTY300" s="41"/>
      <c r="WTZ300" s="41"/>
      <c r="WUA300" s="41"/>
      <c r="WUB300" s="41"/>
      <c r="WUC300" s="41"/>
      <c r="WUD300" s="41"/>
      <c r="WUE300" s="41"/>
      <c r="WUF300" s="41"/>
      <c r="WUG300" s="41"/>
      <c r="WUH300" s="41"/>
      <c r="WUI300" s="41"/>
      <c r="WUJ300" s="41"/>
      <c r="WUK300" s="41"/>
      <c r="WUL300" s="41"/>
      <c r="WUM300" s="41"/>
      <c r="WUN300" s="41"/>
      <c r="WUO300" s="41"/>
      <c r="WUP300" s="41"/>
      <c r="WUQ300" s="41"/>
      <c r="WUR300" s="41"/>
      <c r="WUS300" s="41"/>
      <c r="WUT300" s="41"/>
      <c r="WUU300" s="41"/>
      <c r="WUV300" s="41"/>
      <c r="WUW300" s="41"/>
      <c r="WUX300" s="41"/>
      <c r="WUY300" s="41"/>
      <c r="WUZ300" s="41"/>
      <c r="WVA300" s="41"/>
      <c r="WVB300" s="41"/>
      <c r="WVC300" s="41"/>
      <c r="WVD300" s="41"/>
      <c r="WVE300" s="41"/>
      <c r="WVF300" s="41"/>
      <c r="WVG300" s="41"/>
      <c r="WVH300" s="41"/>
      <c r="WVI300" s="41"/>
      <c r="WVJ300" s="41"/>
      <c r="WVK300" s="41"/>
      <c r="WVL300" s="41"/>
      <c r="WVM300" s="41"/>
      <c r="WVN300" s="41"/>
      <c r="WVO300" s="41"/>
      <c r="WVP300" s="41"/>
      <c r="WVQ300" s="41"/>
      <c r="WVR300" s="41"/>
      <c r="WVS300" s="41"/>
      <c r="WVT300" s="41"/>
      <c r="WVU300" s="41"/>
      <c r="WVV300" s="41"/>
      <c r="WVW300" s="41"/>
      <c r="WVX300" s="41"/>
      <c r="WVY300" s="41"/>
      <c r="WVZ300" s="41"/>
      <c r="WWA300" s="41"/>
      <c r="WWB300" s="41"/>
      <c r="WWC300" s="41"/>
      <c r="WWD300" s="41"/>
      <c r="WWE300" s="41"/>
      <c r="WWF300" s="41"/>
      <c r="WWG300" s="41"/>
      <c r="WWH300" s="41"/>
      <c r="WWI300" s="41"/>
      <c r="WWJ300" s="41"/>
      <c r="WWK300" s="41"/>
      <c r="WWL300" s="41"/>
      <c r="WWM300" s="41"/>
      <c r="WWN300" s="41"/>
      <c r="WWO300" s="41"/>
      <c r="WWP300" s="41"/>
      <c r="WWQ300" s="41"/>
      <c r="WWR300" s="41"/>
      <c r="WWS300" s="41"/>
      <c r="WWT300" s="41"/>
      <c r="WWU300" s="41"/>
      <c r="WWV300" s="41"/>
      <c r="WWW300" s="41"/>
      <c r="WWX300" s="41"/>
      <c r="WWY300" s="41"/>
      <c r="WWZ300" s="41"/>
      <c r="WXA300" s="41"/>
      <c r="WXB300" s="41"/>
      <c r="WXC300" s="41"/>
      <c r="WXD300" s="41"/>
      <c r="WXE300" s="41"/>
      <c r="WXF300" s="41"/>
      <c r="WXG300" s="41"/>
      <c r="WXH300" s="41"/>
      <c r="WXI300" s="41"/>
      <c r="WXJ300" s="41"/>
      <c r="WXK300" s="41"/>
      <c r="WXL300" s="41"/>
      <c r="WXM300" s="41"/>
      <c r="WXN300" s="41"/>
      <c r="WXO300" s="41"/>
      <c r="WXP300" s="41"/>
      <c r="WXQ300" s="41"/>
      <c r="WXR300" s="41"/>
      <c r="WXS300" s="41"/>
      <c r="WXT300" s="41"/>
      <c r="WXU300" s="41"/>
      <c r="WXV300" s="41"/>
      <c r="WXW300" s="41"/>
      <c r="WXX300" s="41"/>
      <c r="WXY300" s="41"/>
      <c r="WXZ300" s="41"/>
      <c r="WYA300" s="41"/>
      <c r="WYB300" s="41"/>
      <c r="WYC300" s="41"/>
      <c r="WYD300" s="41"/>
      <c r="WYE300" s="41"/>
      <c r="WYF300" s="41"/>
      <c r="WYG300" s="41"/>
      <c r="WYH300" s="41"/>
      <c r="WYI300" s="41"/>
      <c r="WYJ300" s="41"/>
      <c r="WYK300" s="41"/>
      <c r="WYL300" s="41"/>
      <c r="WYM300" s="41"/>
      <c r="WYN300" s="41"/>
      <c r="WYO300" s="41"/>
      <c r="WYP300" s="41"/>
      <c r="WYQ300" s="41"/>
      <c r="WYR300" s="41"/>
      <c r="WYS300" s="41"/>
      <c r="WYT300" s="41"/>
      <c r="WYU300" s="41"/>
      <c r="WYV300" s="41"/>
      <c r="WYW300" s="41"/>
      <c r="WYX300" s="41"/>
      <c r="WYY300" s="41"/>
      <c r="WYZ300" s="41"/>
      <c r="WZA300" s="41"/>
      <c r="WZB300" s="41"/>
      <c r="WZC300" s="41"/>
      <c r="WZD300" s="41"/>
      <c r="WZE300" s="41"/>
      <c r="WZF300" s="41"/>
      <c r="WZG300" s="41"/>
      <c r="WZH300" s="41"/>
      <c r="WZI300" s="41"/>
      <c r="WZJ300" s="41"/>
      <c r="WZK300" s="41"/>
      <c r="WZL300" s="41"/>
      <c r="WZM300" s="41"/>
      <c r="WZN300" s="41"/>
      <c r="WZO300" s="41"/>
      <c r="WZP300" s="41"/>
      <c r="WZQ300" s="41"/>
      <c r="WZR300" s="41"/>
      <c r="WZS300" s="41"/>
      <c r="WZT300" s="41"/>
      <c r="WZU300" s="41"/>
      <c r="WZV300" s="41"/>
      <c r="WZW300" s="41"/>
      <c r="WZX300" s="41"/>
      <c r="WZY300" s="41"/>
      <c r="WZZ300" s="41"/>
      <c r="XAA300" s="41"/>
      <c r="XAB300" s="41"/>
      <c r="XAC300" s="41"/>
      <c r="XAD300" s="41"/>
      <c r="XAE300" s="41"/>
      <c r="XAF300" s="41"/>
      <c r="XAG300" s="41"/>
      <c r="XAH300" s="41"/>
      <c r="XAI300" s="41"/>
      <c r="XAJ300" s="41"/>
      <c r="XAK300" s="41"/>
      <c r="XAL300" s="41"/>
      <c r="XAM300" s="41"/>
      <c r="XAN300" s="41"/>
      <c r="XAO300" s="41"/>
      <c r="XAP300" s="41"/>
      <c r="XAQ300" s="41"/>
      <c r="XAR300" s="41"/>
      <c r="XAS300" s="41"/>
      <c r="XAT300" s="41"/>
      <c r="XAU300" s="41"/>
      <c r="XAV300" s="41"/>
      <c r="XAW300" s="41"/>
      <c r="XAX300" s="41"/>
      <c r="XAY300" s="41"/>
      <c r="XAZ300" s="41"/>
      <c r="XBA300" s="41"/>
      <c r="XBB300" s="41"/>
      <c r="XBC300" s="41"/>
      <c r="XBD300" s="41"/>
      <c r="XBE300" s="41"/>
      <c r="XBF300" s="41"/>
      <c r="XBG300" s="41"/>
      <c r="XBH300" s="41"/>
      <c r="XBI300" s="41"/>
      <c r="XBJ300" s="41"/>
      <c r="XBK300" s="41"/>
      <c r="XBL300" s="41"/>
      <c r="XBM300" s="41"/>
      <c r="XBN300" s="41"/>
      <c r="XBO300" s="41"/>
      <c r="XBP300" s="41"/>
      <c r="XBQ300" s="41"/>
      <c r="XBR300" s="41"/>
      <c r="XBS300" s="41"/>
      <c r="XBT300" s="41"/>
      <c r="XBU300" s="41"/>
      <c r="XBV300" s="41"/>
      <c r="XBW300" s="41"/>
      <c r="XBX300" s="41"/>
      <c r="XBY300" s="41"/>
      <c r="XBZ300" s="41"/>
      <c r="XCA300" s="41"/>
      <c r="XCB300" s="41"/>
      <c r="XCC300" s="41"/>
      <c r="XCD300" s="41"/>
      <c r="XCE300" s="41"/>
      <c r="XCF300" s="41"/>
      <c r="XCG300" s="41"/>
      <c r="XCH300" s="41"/>
      <c r="XCI300" s="41"/>
      <c r="XCJ300" s="41"/>
      <c r="XCK300" s="41"/>
      <c r="XCL300" s="41"/>
      <c r="XCM300" s="41"/>
      <c r="XCN300" s="41"/>
      <c r="XCO300" s="41"/>
      <c r="XCP300" s="41"/>
      <c r="XCQ300" s="41"/>
      <c r="XCR300" s="41"/>
      <c r="XCS300" s="41"/>
      <c r="XCT300" s="41"/>
      <c r="XCU300" s="41"/>
      <c r="XCV300" s="41"/>
      <c r="XCW300" s="41"/>
      <c r="XCX300" s="41"/>
      <c r="XCY300" s="41"/>
      <c r="XCZ300" s="41"/>
      <c r="XDA300" s="41"/>
      <c r="XDB300" s="41"/>
      <c r="XDC300" s="41"/>
      <c r="XDD300" s="41"/>
      <c r="XDE300" s="41"/>
      <c r="XDF300" s="41"/>
      <c r="XDG300" s="41"/>
      <c r="XDH300" s="41"/>
      <c r="XDI300" s="41"/>
      <c r="XDJ300" s="41"/>
      <c r="XDK300" s="41"/>
      <c r="XDL300" s="41"/>
      <c r="XDM300" s="41"/>
      <c r="XDN300" s="41"/>
      <c r="XDO300" s="41"/>
      <c r="XDP300" s="41"/>
      <c r="XDQ300" s="41"/>
      <c r="XDR300" s="41"/>
      <c r="XDS300" s="41"/>
      <c r="XDT300" s="41"/>
      <c r="XDU300" s="41"/>
      <c r="XDV300" s="41"/>
      <c r="XDW300" s="41"/>
      <c r="XDX300" s="41"/>
      <c r="XDY300" s="41"/>
      <c r="XDZ300" s="41"/>
      <c r="XEA300" s="41"/>
      <c r="XEB300" s="41"/>
      <c r="XEC300" s="41"/>
      <c r="XED300" s="41"/>
      <c r="XEE300" s="41"/>
      <c r="XEF300" s="41"/>
      <c r="XEG300" s="41"/>
      <c r="XEH300" s="41"/>
      <c r="XEI300" s="41"/>
      <c r="XEJ300" s="41"/>
      <c r="XEK300" s="41"/>
      <c r="XEL300" s="41"/>
      <c r="XEM300" s="41"/>
      <c r="XEN300" s="41"/>
      <c r="XEO300" s="41"/>
      <c r="XEP300" s="41"/>
      <c r="XEQ300" s="41"/>
      <c r="XER300" s="41"/>
      <c r="XES300" s="41"/>
      <c r="XET300" s="41"/>
      <c r="XEU300" s="41"/>
      <c r="XEV300" s="41"/>
      <c r="XEW300" s="41"/>
      <c r="XEX300" s="41"/>
      <c r="XEY300" s="41"/>
      <c r="XEZ300" s="41"/>
      <c r="XFA300" s="41"/>
      <c r="XFB300" s="41"/>
      <c r="XFC300" s="41"/>
      <c r="XFD300" s="41"/>
    </row>
    <row r="301" spans="1:16384" ht="66" customHeight="1" x14ac:dyDescent="0.2">
      <c r="A301" s="41" t="s">
        <v>23</v>
      </c>
      <c r="B301" s="41"/>
      <c r="C301" s="41"/>
      <c r="D301" s="41"/>
      <c r="E301" s="41"/>
      <c r="F301" s="41"/>
      <c r="G301" s="41"/>
      <c r="H301" s="41"/>
      <c r="I301" s="41"/>
      <c r="J301" s="41"/>
      <c r="K301" s="41"/>
    </row>
    <row r="302" spans="1:16384" ht="11.25" customHeight="1" x14ac:dyDescent="0.2"/>
    <row r="303" spans="1:16384" ht="11.25" customHeight="1" x14ac:dyDescent="0.2"/>
    <row r="304" spans="1:16384" ht="10.5" customHeight="1" x14ac:dyDescent="0.3">
      <c r="A304" s="1"/>
      <c r="B304" s="2"/>
    </row>
    <row r="305" spans="1:10" ht="18.75" customHeight="1" x14ac:dyDescent="0.3">
      <c r="A305" s="1" t="s">
        <v>2</v>
      </c>
      <c r="B305" s="2"/>
      <c r="G305" s="1" t="s">
        <v>3</v>
      </c>
    </row>
    <row r="306" spans="1:10" ht="19.5" customHeight="1" x14ac:dyDescent="0.3">
      <c r="A306" s="34"/>
      <c r="B306" s="2"/>
    </row>
    <row r="307" spans="1:10" ht="22.5" customHeight="1" x14ac:dyDescent="0.3">
      <c r="A307" s="34" t="s">
        <v>24</v>
      </c>
      <c r="B307" s="10"/>
      <c r="G307" s="34" t="s">
        <v>25</v>
      </c>
    </row>
    <row r="308" spans="1:10" ht="22.5" customHeight="1" x14ac:dyDescent="0.3">
      <c r="A308" s="34"/>
      <c r="B308" s="10"/>
    </row>
    <row r="309" spans="1:10" ht="39.75" customHeight="1" x14ac:dyDescent="0.3">
      <c r="A309" s="34" t="s">
        <v>26</v>
      </c>
      <c r="B309" s="2"/>
      <c r="C309"/>
      <c r="D309"/>
      <c r="E309"/>
      <c r="F309"/>
      <c r="G309" s="34"/>
      <c r="H309" s="35"/>
      <c r="I309" s="35"/>
      <c r="J309" s="35"/>
    </row>
    <row r="310" spans="1:10" ht="21.75" customHeight="1" x14ac:dyDescent="0.3">
      <c r="A310" s="34" t="s">
        <v>27</v>
      </c>
      <c r="B310" s="10"/>
      <c r="C310"/>
      <c r="D310"/>
      <c r="E310"/>
      <c r="F310"/>
      <c r="G310" s="34" t="s">
        <v>28</v>
      </c>
      <c r="H310" s="35"/>
      <c r="I310" s="35"/>
      <c r="J310" s="35"/>
    </row>
    <row r="311" spans="1:10" ht="24.75" customHeight="1" x14ac:dyDescent="0.3">
      <c r="B311" s="10"/>
    </row>
    <row r="312" spans="1:10" s="40" customFormat="1" ht="18.75" customHeight="1" x14ac:dyDescent="0.25">
      <c r="A312" s="36" t="s">
        <v>29</v>
      </c>
      <c r="B312" s="37"/>
      <c r="C312" s="38"/>
      <c r="D312" s="39"/>
      <c r="E312" s="39"/>
      <c r="F312" s="39"/>
      <c r="G312" s="36" t="s">
        <v>30</v>
      </c>
      <c r="H312" s="39"/>
      <c r="I312" s="39"/>
      <c r="J312" s="39"/>
    </row>
    <row r="313" spans="1:10" s="40" customFormat="1" ht="11.25" customHeight="1" x14ac:dyDescent="0.25">
      <c r="A313" s="36" t="s">
        <v>31</v>
      </c>
      <c r="B313" s="37"/>
      <c r="C313" s="38"/>
      <c r="D313" s="39"/>
      <c r="E313" s="39"/>
      <c r="F313" s="39"/>
      <c r="G313" s="36" t="s">
        <v>32</v>
      </c>
      <c r="H313" s="36"/>
      <c r="I313" s="39"/>
      <c r="J313" s="36"/>
    </row>
    <row r="314" spans="1:10" ht="11.25" customHeight="1" x14ac:dyDescent="0.2"/>
    <row r="315" spans="1:10" ht="11.25" customHeight="1" x14ac:dyDescent="0.2"/>
    <row r="316" spans="1:10" ht="11.25" customHeight="1" x14ac:dyDescent="0.2"/>
    <row r="317" spans="1:10" ht="11.25" customHeight="1" x14ac:dyDescent="0.2"/>
    <row r="318" spans="1:10" ht="11.25" customHeight="1" x14ac:dyDescent="0.2"/>
    <row r="319" spans="1:10" ht="11.25" customHeight="1" x14ac:dyDescent="0.2"/>
    <row r="320" spans="1:10" ht="11.25" customHeight="1" x14ac:dyDescent="0.2"/>
    <row r="321" ht="11.25" customHeight="1" x14ac:dyDescent="0.2"/>
    <row r="322" ht="11.25" customHeight="1" x14ac:dyDescent="0.2"/>
    <row r="323" ht="11.25" customHeight="1" x14ac:dyDescent="0.2"/>
    <row r="324" ht="11.25" customHeight="1" x14ac:dyDescent="0.2"/>
    <row r="325" ht="11.25" customHeight="1" x14ac:dyDescent="0.2"/>
    <row r="326" ht="11.25" customHeight="1" x14ac:dyDescent="0.2"/>
    <row r="327" ht="11.25" customHeight="1" x14ac:dyDescent="0.2"/>
    <row r="328" ht="11.25" customHeight="1" x14ac:dyDescent="0.2"/>
    <row r="329" ht="11.25" customHeight="1" x14ac:dyDescent="0.2"/>
  </sheetData>
  <mergeCells count="4477">
    <mergeCell ref="XEO300:XEY300"/>
    <mergeCell ref="XEZ300:XFD300"/>
    <mergeCell ref="A301:K301"/>
    <mergeCell ref="XCA300:XCK300"/>
    <mergeCell ref="XCL300:XCV300"/>
    <mergeCell ref="XCW300:XDG300"/>
    <mergeCell ref="XDH300:XDR300"/>
    <mergeCell ref="XDS300:XEC300"/>
    <mergeCell ref="XED300:XEN300"/>
    <mergeCell ref="WZM300:WZW300"/>
    <mergeCell ref="WZX300:XAH300"/>
    <mergeCell ref="XAI300:XAS300"/>
    <mergeCell ref="XAT300:XBD300"/>
    <mergeCell ref="XBE300:XBO300"/>
    <mergeCell ref="XBP300:XBZ300"/>
    <mergeCell ref="WWY300:WXI300"/>
    <mergeCell ref="WXJ300:WXT300"/>
    <mergeCell ref="WXU300:WYE300"/>
    <mergeCell ref="WYF300:WYP300"/>
    <mergeCell ref="WYQ300:WZA300"/>
    <mergeCell ref="WZB300:WZL300"/>
    <mergeCell ref="WUK300:WUU300"/>
    <mergeCell ref="WUV300:WVF300"/>
    <mergeCell ref="WVG300:WVQ300"/>
    <mergeCell ref="WVR300:WWB300"/>
    <mergeCell ref="WWC300:WWM300"/>
    <mergeCell ref="WWN300:WWX300"/>
    <mergeCell ref="WRW300:WSG300"/>
    <mergeCell ref="WSH300:WSR300"/>
    <mergeCell ref="WSS300:WTC300"/>
    <mergeCell ref="WTD300:WTN300"/>
    <mergeCell ref="WTO300:WTY300"/>
    <mergeCell ref="WTZ300:WUJ300"/>
    <mergeCell ref="WPI300:WPS300"/>
    <mergeCell ref="WPT300:WQD300"/>
    <mergeCell ref="WQE300:WQO300"/>
    <mergeCell ref="WQP300:WQZ300"/>
    <mergeCell ref="WRA300:WRK300"/>
    <mergeCell ref="WRL300:WRV300"/>
    <mergeCell ref="WMU300:WNE300"/>
    <mergeCell ref="WNF300:WNP300"/>
    <mergeCell ref="WNQ300:WOA300"/>
    <mergeCell ref="WOB300:WOL300"/>
    <mergeCell ref="WOM300:WOW300"/>
    <mergeCell ref="WOX300:WPH300"/>
    <mergeCell ref="WKG300:WKQ300"/>
    <mergeCell ref="WKR300:WLB300"/>
    <mergeCell ref="WLC300:WLM300"/>
    <mergeCell ref="WLN300:WLX300"/>
    <mergeCell ref="WLY300:WMI300"/>
    <mergeCell ref="WMJ300:WMT300"/>
    <mergeCell ref="WHS300:WIC300"/>
    <mergeCell ref="WID300:WIN300"/>
    <mergeCell ref="WIO300:WIY300"/>
    <mergeCell ref="WIZ300:WJJ300"/>
    <mergeCell ref="WJK300:WJU300"/>
    <mergeCell ref="WJV300:WKF300"/>
    <mergeCell ref="WFE300:WFO300"/>
    <mergeCell ref="WFP300:WFZ300"/>
    <mergeCell ref="WGA300:WGK300"/>
    <mergeCell ref="WGL300:WGV300"/>
    <mergeCell ref="WGW300:WHG300"/>
    <mergeCell ref="WHH300:WHR300"/>
    <mergeCell ref="WCQ300:WDA300"/>
    <mergeCell ref="WDB300:WDL300"/>
    <mergeCell ref="WDM300:WDW300"/>
    <mergeCell ref="WDX300:WEH300"/>
    <mergeCell ref="WEI300:WES300"/>
    <mergeCell ref="WET300:WFD300"/>
    <mergeCell ref="WAC300:WAM300"/>
    <mergeCell ref="WAN300:WAX300"/>
    <mergeCell ref="WAY300:WBI300"/>
    <mergeCell ref="WBJ300:WBT300"/>
    <mergeCell ref="WBU300:WCE300"/>
    <mergeCell ref="WCF300:WCP300"/>
    <mergeCell ref="VXO300:VXY300"/>
    <mergeCell ref="VXZ300:VYJ300"/>
    <mergeCell ref="VYK300:VYU300"/>
    <mergeCell ref="VYV300:VZF300"/>
    <mergeCell ref="VZG300:VZQ300"/>
    <mergeCell ref="VZR300:WAB300"/>
    <mergeCell ref="VVA300:VVK300"/>
    <mergeCell ref="VVL300:VVV300"/>
    <mergeCell ref="VVW300:VWG300"/>
    <mergeCell ref="VWH300:VWR300"/>
    <mergeCell ref="VWS300:VXC300"/>
    <mergeCell ref="VXD300:VXN300"/>
    <mergeCell ref="VSM300:VSW300"/>
    <mergeCell ref="VSX300:VTH300"/>
    <mergeCell ref="VTI300:VTS300"/>
    <mergeCell ref="VTT300:VUD300"/>
    <mergeCell ref="VUE300:VUO300"/>
    <mergeCell ref="VUP300:VUZ300"/>
    <mergeCell ref="VPY300:VQI300"/>
    <mergeCell ref="VQJ300:VQT300"/>
    <mergeCell ref="VQU300:VRE300"/>
    <mergeCell ref="VRF300:VRP300"/>
    <mergeCell ref="VRQ300:VSA300"/>
    <mergeCell ref="VSB300:VSL300"/>
    <mergeCell ref="VNK300:VNU300"/>
    <mergeCell ref="VNV300:VOF300"/>
    <mergeCell ref="VOG300:VOQ300"/>
    <mergeCell ref="VOR300:VPB300"/>
    <mergeCell ref="VPC300:VPM300"/>
    <mergeCell ref="VPN300:VPX300"/>
    <mergeCell ref="VKW300:VLG300"/>
    <mergeCell ref="VLH300:VLR300"/>
    <mergeCell ref="VLS300:VMC300"/>
    <mergeCell ref="VMD300:VMN300"/>
    <mergeCell ref="VMO300:VMY300"/>
    <mergeCell ref="VMZ300:VNJ300"/>
    <mergeCell ref="VII300:VIS300"/>
    <mergeCell ref="VIT300:VJD300"/>
    <mergeCell ref="VJE300:VJO300"/>
    <mergeCell ref="VJP300:VJZ300"/>
    <mergeCell ref="VKA300:VKK300"/>
    <mergeCell ref="VKL300:VKV300"/>
    <mergeCell ref="VFU300:VGE300"/>
    <mergeCell ref="VGF300:VGP300"/>
    <mergeCell ref="VGQ300:VHA300"/>
    <mergeCell ref="VHB300:VHL300"/>
    <mergeCell ref="VHM300:VHW300"/>
    <mergeCell ref="VHX300:VIH300"/>
    <mergeCell ref="VDG300:VDQ300"/>
    <mergeCell ref="VDR300:VEB300"/>
    <mergeCell ref="VEC300:VEM300"/>
    <mergeCell ref="VEN300:VEX300"/>
    <mergeCell ref="VEY300:VFI300"/>
    <mergeCell ref="VFJ300:VFT300"/>
    <mergeCell ref="VAS300:VBC300"/>
    <mergeCell ref="VBD300:VBN300"/>
    <mergeCell ref="VBO300:VBY300"/>
    <mergeCell ref="VBZ300:VCJ300"/>
    <mergeCell ref="VCK300:VCU300"/>
    <mergeCell ref="VCV300:VDF300"/>
    <mergeCell ref="UYE300:UYO300"/>
    <mergeCell ref="UYP300:UYZ300"/>
    <mergeCell ref="UZA300:UZK300"/>
    <mergeCell ref="UZL300:UZV300"/>
    <mergeCell ref="UZW300:VAG300"/>
    <mergeCell ref="VAH300:VAR300"/>
    <mergeCell ref="UVQ300:UWA300"/>
    <mergeCell ref="UWB300:UWL300"/>
    <mergeCell ref="UWM300:UWW300"/>
    <mergeCell ref="UWX300:UXH300"/>
    <mergeCell ref="UXI300:UXS300"/>
    <mergeCell ref="UXT300:UYD300"/>
    <mergeCell ref="UTC300:UTM300"/>
    <mergeCell ref="UTN300:UTX300"/>
    <mergeCell ref="UTY300:UUI300"/>
    <mergeCell ref="UUJ300:UUT300"/>
    <mergeCell ref="UUU300:UVE300"/>
    <mergeCell ref="UVF300:UVP300"/>
    <mergeCell ref="UQO300:UQY300"/>
    <mergeCell ref="UQZ300:URJ300"/>
    <mergeCell ref="URK300:URU300"/>
    <mergeCell ref="URV300:USF300"/>
    <mergeCell ref="USG300:USQ300"/>
    <mergeCell ref="USR300:UTB300"/>
    <mergeCell ref="UOA300:UOK300"/>
    <mergeCell ref="UOL300:UOV300"/>
    <mergeCell ref="UOW300:UPG300"/>
    <mergeCell ref="UPH300:UPR300"/>
    <mergeCell ref="UPS300:UQC300"/>
    <mergeCell ref="UQD300:UQN300"/>
    <mergeCell ref="ULM300:ULW300"/>
    <mergeCell ref="ULX300:UMH300"/>
    <mergeCell ref="UMI300:UMS300"/>
    <mergeCell ref="UMT300:UND300"/>
    <mergeCell ref="UNE300:UNO300"/>
    <mergeCell ref="UNP300:UNZ300"/>
    <mergeCell ref="UIY300:UJI300"/>
    <mergeCell ref="UJJ300:UJT300"/>
    <mergeCell ref="UJU300:UKE300"/>
    <mergeCell ref="UKF300:UKP300"/>
    <mergeCell ref="UKQ300:ULA300"/>
    <mergeCell ref="ULB300:ULL300"/>
    <mergeCell ref="UGK300:UGU300"/>
    <mergeCell ref="UGV300:UHF300"/>
    <mergeCell ref="UHG300:UHQ300"/>
    <mergeCell ref="UHR300:UIB300"/>
    <mergeCell ref="UIC300:UIM300"/>
    <mergeCell ref="UIN300:UIX300"/>
    <mergeCell ref="UDW300:UEG300"/>
    <mergeCell ref="UEH300:UER300"/>
    <mergeCell ref="UES300:UFC300"/>
    <mergeCell ref="UFD300:UFN300"/>
    <mergeCell ref="UFO300:UFY300"/>
    <mergeCell ref="UFZ300:UGJ300"/>
    <mergeCell ref="UBI300:UBS300"/>
    <mergeCell ref="UBT300:UCD300"/>
    <mergeCell ref="UCE300:UCO300"/>
    <mergeCell ref="UCP300:UCZ300"/>
    <mergeCell ref="UDA300:UDK300"/>
    <mergeCell ref="UDL300:UDV300"/>
    <mergeCell ref="TYU300:TZE300"/>
    <mergeCell ref="TZF300:TZP300"/>
    <mergeCell ref="TZQ300:UAA300"/>
    <mergeCell ref="UAB300:UAL300"/>
    <mergeCell ref="UAM300:UAW300"/>
    <mergeCell ref="UAX300:UBH300"/>
    <mergeCell ref="TWG300:TWQ300"/>
    <mergeCell ref="TWR300:TXB300"/>
    <mergeCell ref="TXC300:TXM300"/>
    <mergeCell ref="TXN300:TXX300"/>
    <mergeCell ref="TXY300:TYI300"/>
    <mergeCell ref="TYJ300:TYT300"/>
    <mergeCell ref="TTS300:TUC300"/>
    <mergeCell ref="TUD300:TUN300"/>
    <mergeCell ref="TUO300:TUY300"/>
    <mergeCell ref="TUZ300:TVJ300"/>
    <mergeCell ref="TVK300:TVU300"/>
    <mergeCell ref="TVV300:TWF300"/>
    <mergeCell ref="TRE300:TRO300"/>
    <mergeCell ref="TRP300:TRZ300"/>
    <mergeCell ref="TSA300:TSK300"/>
    <mergeCell ref="TSL300:TSV300"/>
    <mergeCell ref="TSW300:TTG300"/>
    <mergeCell ref="TTH300:TTR300"/>
    <mergeCell ref="TOQ300:TPA300"/>
    <mergeCell ref="TPB300:TPL300"/>
    <mergeCell ref="TPM300:TPW300"/>
    <mergeCell ref="TPX300:TQH300"/>
    <mergeCell ref="TQI300:TQS300"/>
    <mergeCell ref="TQT300:TRD300"/>
    <mergeCell ref="TMC300:TMM300"/>
    <mergeCell ref="TMN300:TMX300"/>
    <mergeCell ref="TMY300:TNI300"/>
    <mergeCell ref="TNJ300:TNT300"/>
    <mergeCell ref="TNU300:TOE300"/>
    <mergeCell ref="TOF300:TOP300"/>
    <mergeCell ref="TJO300:TJY300"/>
    <mergeCell ref="TJZ300:TKJ300"/>
    <mergeCell ref="TKK300:TKU300"/>
    <mergeCell ref="TKV300:TLF300"/>
    <mergeCell ref="TLG300:TLQ300"/>
    <mergeCell ref="TLR300:TMB300"/>
    <mergeCell ref="THA300:THK300"/>
    <mergeCell ref="THL300:THV300"/>
    <mergeCell ref="THW300:TIG300"/>
    <mergeCell ref="TIH300:TIR300"/>
    <mergeCell ref="TIS300:TJC300"/>
    <mergeCell ref="TJD300:TJN300"/>
    <mergeCell ref="TEM300:TEW300"/>
    <mergeCell ref="TEX300:TFH300"/>
    <mergeCell ref="TFI300:TFS300"/>
    <mergeCell ref="TFT300:TGD300"/>
    <mergeCell ref="TGE300:TGO300"/>
    <mergeCell ref="TGP300:TGZ300"/>
    <mergeCell ref="TBY300:TCI300"/>
    <mergeCell ref="TCJ300:TCT300"/>
    <mergeCell ref="TCU300:TDE300"/>
    <mergeCell ref="TDF300:TDP300"/>
    <mergeCell ref="TDQ300:TEA300"/>
    <mergeCell ref="TEB300:TEL300"/>
    <mergeCell ref="SZK300:SZU300"/>
    <mergeCell ref="SZV300:TAF300"/>
    <mergeCell ref="TAG300:TAQ300"/>
    <mergeCell ref="TAR300:TBB300"/>
    <mergeCell ref="TBC300:TBM300"/>
    <mergeCell ref="TBN300:TBX300"/>
    <mergeCell ref="SWW300:SXG300"/>
    <mergeCell ref="SXH300:SXR300"/>
    <mergeCell ref="SXS300:SYC300"/>
    <mergeCell ref="SYD300:SYN300"/>
    <mergeCell ref="SYO300:SYY300"/>
    <mergeCell ref="SYZ300:SZJ300"/>
    <mergeCell ref="SUI300:SUS300"/>
    <mergeCell ref="SUT300:SVD300"/>
    <mergeCell ref="SVE300:SVO300"/>
    <mergeCell ref="SVP300:SVZ300"/>
    <mergeCell ref="SWA300:SWK300"/>
    <mergeCell ref="SWL300:SWV300"/>
    <mergeCell ref="SRU300:SSE300"/>
    <mergeCell ref="SSF300:SSP300"/>
    <mergeCell ref="SSQ300:STA300"/>
    <mergeCell ref="STB300:STL300"/>
    <mergeCell ref="STM300:STW300"/>
    <mergeCell ref="STX300:SUH300"/>
    <mergeCell ref="SPG300:SPQ300"/>
    <mergeCell ref="SPR300:SQB300"/>
    <mergeCell ref="SQC300:SQM300"/>
    <mergeCell ref="SQN300:SQX300"/>
    <mergeCell ref="SQY300:SRI300"/>
    <mergeCell ref="SRJ300:SRT300"/>
    <mergeCell ref="SMS300:SNC300"/>
    <mergeCell ref="SND300:SNN300"/>
    <mergeCell ref="SNO300:SNY300"/>
    <mergeCell ref="SNZ300:SOJ300"/>
    <mergeCell ref="SOK300:SOU300"/>
    <mergeCell ref="SOV300:SPF300"/>
    <mergeCell ref="SKE300:SKO300"/>
    <mergeCell ref="SKP300:SKZ300"/>
    <mergeCell ref="SLA300:SLK300"/>
    <mergeCell ref="SLL300:SLV300"/>
    <mergeCell ref="SLW300:SMG300"/>
    <mergeCell ref="SMH300:SMR300"/>
    <mergeCell ref="SHQ300:SIA300"/>
    <mergeCell ref="SIB300:SIL300"/>
    <mergeCell ref="SIM300:SIW300"/>
    <mergeCell ref="SIX300:SJH300"/>
    <mergeCell ref="SJI300:SJS300"/>
    <mergeCell ref="SJT300:SKD300"/>
    <mergeCell ref="SFC300:SFM300"/>
    <mergeCell ref="SFN300:SFX300"/>
    <mergeCell ref="SFY300:SGI300"/>
    <mergeCell ref="SGJ300:SGT300"/>
    <mergeCell ref="SGU300:SHE300"/>
    <mergeCell ref="SHF300:SHP300"/>
    <mergeCell ref="SCO300:SCY300"/>
    <mergeCell ref="SCZ300:SDJ300"/>
    <mergeCell ref="SDK300:SDU300"/>
    <mergeCell ref="SDV300:SEF300"/>
    <mergeCell ref="SEG300:SEQ300"/>
    <mergeCell ref="SER300:SFB300"/>
    <mergeCell ref="SAA300:SAK300"/>
    <mergeCell ref="SAL300:SAV300"/>
    <mergeCell ref="SAW300:SBG300"/>
    <mergeCell ref="SBH300:SBR300"/>
    <mergeCell ref="SBS300:SCC300"/>
    <mergeCell ref="SCD300:SCN300"/>
    <mergeCell ref="RXM300:RXW300"/>
    <mergeCell ref="RXX300:RYH300"/>
    <mergeCell ref="RYI300:RYS300"/>
    <mergeCell ref="RYT300:RZD300"/>
    <mergeCell ref="RZE300:RZO300"/>
    <mergeCell ref="RZP300:RZZ300"/>
    <mergeCell ref="RUY300:RVI300"/>
    <mergeCell ref="RVJ300:RVT300"/>
    <mergeCell ref="RVU300:RWE300"/>
    <mergeCell ref="RWF300:RWP300"/>
    <mergeCell ref="RWQ300:RXA300"/>
    <mergeCell ref="RXB300:RXL300"/>
    <mergeCell ref="RSK300:RSU300"/>
    <mergeCell ref="RSV300:RTF300"/>
    <mergeCell ref="RTG300:RTQ300"/>
    <mergeCell ref="RTR300:RUB300"/>
    <mergeCell ref="RUC300:RUM300"/>
    <mergeCell ref="RUN300:RUX300"/>
    <mergeCell ref="RPW300:RQG300"/>
    <mergeCell ref="RQH300:RQR300"/>
    <mergeCell ref="RQS300:RRC300"/>
    <mergeCell ref="RRD300:RRN300"/>
    <mergeCell ref="RRO300:RRY300"/>
    <mergeCell ref="RRZ300:RSJ300"/>
    <mergeCell ref="RNI300:RNS300"/>
    <mergeCell ref="RNT300:ROD300"/>
    <mergeCell ref="ROE300:ROO300"/>
    <mergeCell ref="ROP300:ROZ300"/>
    <mergeCell ref="RPA300:RPK300"/>
    <mergeCell ref="RPL300:RPV300"/>
    <mergeCell ref="RKU300:RLE300"/>
    <mergeCell ref="RLF300:RLP300"/>
    <mergeCell ref="RLQ300:RMA300"/>
    <mergeCell ref="RMB300:RML300"/>
    <mergeCell ref="RMM300:RMW300"/>
    <mergeCell ref="RMX300:RNH300"/>
    <mergeCell ref="RIG300:RIQ300"/>
    <mergeCell ref="RIR300:RJB300"/>
    <mergeCell ref="RJC300:RJM300"/>
    <mergeCell ref="RJN300:RJX300"/>
    <mergeCell ref="RJY300:RKI300"/>
    <mergeCell ref="RKJ300:RKT300"/>
    <mergeCell ref="RFS300:RGC300"/>
    <mergeCell ref="RGD300:RGN300"/>
    <mergeCell ref="RGO300:RGY300"/>
    <mergeCell ref="RGZ300:RHJ300"/>
    <mergeCell ref="RHK300:RHU300"/>
    <mergeCell ref="RHV300:RIF300"/>
    <mergeCell ref="RDE300:RDO300"/>
    <mergeCell ref="RDP300:RDZ300"/>
    <mergeCell ref="REA300:REK300"/>
    <mergeCell ref="REL300:REV300"/>
    <mergeCell ref="REW300:RFG300"/>
    <mergeCell ref="RFH300:RFR300"/>
    <mergeCell ref="RAQ300:RBA300"/>
    <mergeCell ref="RBB300:RBL300"/>
    <mergeCell ref="RBM300:RBW300"/>
    <mergeCell ref="RBX300:RCH300"/>
    <mergeCell ref="RCI300:RCS300"/>
    <mergeCell ref="RCT300:RDD300"/>
    <mergeCell ref="QYC300:QYM300"/>
    <mergeCell ref="QYN300:QYX300"/>
    <mergeCell ref="QYY300:QZI300"/>
    <mergeCell ref="QZJ300:QZT300"/>
    <mergeCell ref="QZU300:RAE300"/>
    <mergeCell ref="RAF300:RAP300"/>
    <mergeCell ref="QVO300:QVY300"/>
    <mergeCell ref="QVZ300:QWJ300"/>
    <mergeCell ref="QWK300:QWU300"/>
    <mergeCell ref="QWV300:QXF300"/>
    <mergeCell ref="QXG300:QXQ300"/>
    <mergeCell ref="QXR300:QYB300"/>
    <mergeCell ref="QTA300:QTK300"/>
    <mergeCell ref="QTL300:QTV300"/>
    <mergeCell ref="QTW300:QUG300"/>
    <mergeCell ref="QUH300:QUR300"/>
    <mergeCell ref="QUS300:QVC300"/>
    <mergeCell ref="QVD300:QVN300"/>
    <mergeCell ref="QQM300:QQW300"/>
    <mergeCell ref="QQX300:QRH300"/>
    <mergeCell ref="QRI300:QRS300"/>
    <mergeCell ref="QRT300:QSD300"/>
    <mergeCell ref="QSE300:QSO300"/>
    <mergeCell ref="QSP300:QSZ300"/>
    <mergeCell ref="QNY300:QOI300"/>
    <mergeCell ref="QOJ300:QOT300"/>
    <mergeCell ref="QOU300:QPE300"/>
    <mergeCell ref="QPF300:QPP300"/>
    <mergeCell ref="QPQ300:QQA300"/>
    <mergeCell ref="QQB300:QQL300"/>
    <mergeCell ref="QLK300:QLU300"/>
    <mergeCell ref="QLV300:QMF300"/>
    <mergeCell ref="QMG300:QMQ300"/>
    <mergeCell ref="QMR300:QNB300"/>
    <mergeCell ref="QNC300:QNM300"/>
    <mergeCell ref="QNN300:QNX300"/>
    <mergeCell ref="QIW300:QJG300"/>
    <mergeCell ref="QJH300:QJR300"/>
    <mergeCell ref="QJS300:QKC300"/>
    <mergeCell ref="QKD300:QKN300"/>
    <mergeCell ref="QKO300:QKY300"/>
    <mergeCell ref="QKZ300:QLJ300"/>
    <mergeCell ref="QGI300:QGS300"/>
    <mergeCell ref="QGT300:QHD300"/>
    <mergeCell ref="QHE300:QHO300"/>
    <mergeCell ref="QHP300:QHZ300"/>
    <mergeCell ref="QIA300:QIK300"/>
    <mergeCell ref="QIL300:QIV300"/>
    <mergeCell ref="QDU300:QEE300"/>
    <mergeCell ref="QEF300:QEP300"/>
    <mergeCell ref="QEQ300:QFA300"/>
    <mergeCell ref="QFB300:QFL300"/>
    <mergeCell ref="QFM300:QFW300"/>
    <mergeCell ref="QFX300:QGH300"/>
    <mergeCell ref="QBG300:QBQ300"/>
    <mergeCell ref="QBR300:QCB300"/>
    <mergeCell ref="QCC300:QCM300"/>
    <mergeCell ref="QCN300:QCX300"/>
    <mergeCell ref="QCY300:QDI300"/>
    <mergeCell ref="QDJ300:QDT300"/>
    <mergeCell ref="PYS300:PZC300"/>
    <mergeCell ref="PZD300:PZN300"/>
    <mergeCell ref="PZO300:PZY300"/>
    <mergeCell ref="PZZ300:QAJ300"/>
    <mergeCell ref="QAK300:QAU300"/>
    <mergeCell ref="QAV300:QBF300"/>
    <mergeCell ref="PWE300:PWO300"/>
    <mergeCell ref="PWP300:PWZ300"/>
    <mergeCell ref="PXA300:PXK300"/>
    <mergeCell ref="PXL300:PXV300"/>
    <mergeCell ref="PXW300:PYG300"/>
    <mergeCell ref="PYH300:PYR300"/>
    <mergeCell ref="PTQ300:PUA300"/>
    <mergeCell ref="PUB300:PUL300"/>
    <mergeCell ref="PUM300:PUW300"/>
    <mergeCell ref="PUX300:PVH300"/>
    <mergeCell ref="PVI300:PVS300"/>
    <mergeCell ref="PVT300:PWD300"/>
    <mergeCell ref="PRC300:PRM300"/>
    <mergeCell ref="PRN300:PRX300"/>
    <mergeCell ref="PRY300:PSI300"/>
    <mergeCell ref="PSJ300:PST300"/>
    <mergeCell ref="PSU300:PTE300"/>
    <mergeCell ref="PTF300:PTP300"/>
    <mergeCell ref="POO300:POY300"/>
    <mergeCell ref="POZ300:PPJ300"/>
    <mergeCell ref="PPK300:PPU300"/>
    <mergeCell ref="PPV300:PQF300"/>
    <mergeCell ref="PQG300:PQQ300"/>
    <mergeCell ref="PQR300:PRB300"/>
    <mergeCell ref="PMA300:PMK300"/>
    <mergeCell ref="PML300:PMV300"/>
    <mergeCell ref="PMW300:PNG300"/>
    <mergeCell ref="PNH300:PNR300"/>
    <mergeCell ref="PNS300:POC300"/>
    <mergeCell ref="POD300:PON300"/>
    <mergeCell ref="PJM300:PJW300"/>
    <mergeCell ref="PJX300:PKH300"/>
    <mergeCell ref="PKI300:PKS300"/>
    <mergeCell ref="PKT300:PLD300"/>
    <mergeCell ref="PLE300:PLO300"/>
    <mergeCell ref="PLP300:PLZ300"/>
    <mergeCell ref="PGY300:PHI300"/>
    <mergeCell ref="PHJ300:PHT300"/>
    <mergeCell ref="PHU300:PIE300"/>
    <mergeCell ref="PIF300:PIP300"/>
    <mergeCell ref="PIQ300:PJA300"/>
    <mergeCell ref="PJB300:PJL300"/>
    <mergeCell ref="PEK300:PEU300"/>
    <mergeCell ref="PEV300:PFF300"/>
    <mergeCell ref="PFG300:PFQ300"/>
    <mergeCell ref="PFR300:PGB300"/>
    <mergeCell ref="PGC300:PGM300"/>
    <mergeCell ref="PGN300:PGX300"/>
    <mergeCell ref="PBW300:PCG300"/>
    <mergeCell ref="PCH300:PCR300"/>
    <mergeCell ref="PCS300:PDC300"/>
    <mergeCell ref="PDD300:PDN300"/>
    <mergeCell ref="PDO300:PDY300"/>
    <mergeCell ref="PDZ300:PEJ300"/>
    <mergeCell ref="OZI300:OZS300"/>
    <mergeCell ref="OZT300:PAD300"/>
    <mergeCell ref="PAE300:PAO300"/>
    <mergeCell ref="PAP300:PAZ300"/>
    <mergeCell ref="PBA300:PBK300"/>
    <mergeCell ref="PBL300:PBV300"/>
    <mergeCell ref="OWU300:OXE300"/>
    <mergeCell ref="OXF300:OXP300"/>
    <mergeCell ref="OXQ300:OYA300"/>
    <mergeCell ref="OYB300:OYL300"/>
    <mergeCell ref="OYM300:OYW300"/>
    <mergeCell ref="OYX300:OZH300"/>
    <mergeCell ref="OUG300:OUQ300"/>
    <mergeCell ref="OUR300:OVB300"/>
    <mergeCell ref="OVC300:OVM300"/>
    <mergeCell ref="OVN300:OVX300"/>
    <mergeCell ref="OVY300:OWI300"/>
    <mergeCell ref="OWJ300:OWT300"/>
    <mergeCell ref="ORS300:OSC300"/>
    <mergeCell ref="OSD300:OSN300"/>
    <mergeCell ref="OSO300:OSY300"/>
    <mergeCell ref="OSZ300:OTJ300"/>
    <mergeCell ref="OTK300:OTU300"/>
    <mergeCell ref="OTV300:OUF300"/>
    <mergeCell ref="OPE300:OPO300"/>
    <mergeCell ref="OPP300:OPZ300"/>
    <mergeCell ref="OQA300:OQK300"/>
    <mergeCell ref="OQL300:OQV300"/>
    <mergeCell ref="OQW300:ORG300"/>
    <mergeCell ref="ORH300:ORR300"/>
    <mergeCell ref="OMQ300:ONA300"/>
    <mergeCell ref="ONB300:ONL300"/>
    <mergeCell ref="ONM300:ONW300"/>
    <mergeCell ref="ONX300:OOH300"/>
    <mergeCell ref="OOI300:OOS300"/>
    <mergeCell ref="OOT300:OPD300"/>
    <mergeCell ref="OKC300:OKM300"/>
    <mergeCell ref="OKN300:OKX300"/>
    <mergeCell ref="OKY300:OLI300"/>
    <mergeCell ref="OLJ300:OLT300"/>
    <mergeCell ref="OLU300:OME300"/>
    <mergeCell ref="OMF300:OMP300"/>
    <mergeCell ref="OHO300:OHY300"/>
    <mergeCell ref="OHZ300:OIJ300"/>
    <mergeCell ref="OIK300:OIU300"/>
    <mergeCell ref="OIV300:OJF300"/>
    <mergeCell ref="OJG300:OJQ300"/>
    <mergeCell ref="OJR300:OKB300"/>
    <mergeCell ref="OFA300:OFK300"/>
    <mergeCell ref="OFL300:OFV300"/>
    <mergeCell ref="OFW300:OGG300"/>
    <mergeCell ref="OGH300:OGR300"/>
    <mergeCell ref="OGS300:OHC300"/>
    <mergeCell ref="OHD300:OHN300"/>
    <mergeCell ref="OCM300:OCW300"/>
    <mergeCell ref="OCX300:ODH300"/>
    <mergeCell ref="ODI300:ODS300"/>
    <mergeCell ref="ODT300:OED300"/>
    <mergeCell ref="OEE300:OEO300"/>
    <mergeCell ref="OEP300:OEZ300"/>
    <mergeCell ref="NZY300:OAI300"/>
    <mergeCell ref="OAJ300:OAT300"/>
    <mergeCell ref="OAU300:OBE300"/>
    <mergeCell ref="OBF300:OBP300"/>
    <mergeCell ref="OBQ300:OCA300"/>
    <mergeCell ref="OCB300:OCL300"/>
    <mergeCell ref="NXK300:NXU300"/>
    <mergeCell ref="NXV300:NYF300"/>
    <mergeCell ref="NYG300:NYQ300"/>
    <mergeCell ref="NYR300:NZB300"/>
    <mergeCell ref="NZC300:NZM300"/>
    <mergeCell ref="NZN300:NZX300"/>
    <mergeCell ref="NUW300:NVG300"/>
    <mergeCell ref="NVH300:NVR300"/>
    <mergeCell ref="NVS300:NWC300"/>
    <mergeCell ref="NWD300:NWN300"/>
    <mergeCell ref="NWO300:NWY300"/>
    <mergeCell ref="NWZ300:NXJ300"/>
    <mergeCell ref="NSI300:NSS300"/>
    <mergeCell ref="NST300:NTD300"/>
    <mergeCell ref="NTE300:NTO300"/>
    <mergeCell ref="NTP300:NTZ300"/>
    <mergeCell ref="NUA300:NUK300"/>
    <mergeCell ref="NUL300:NUV300"/>
    <mergeCell ref="NPU300:NQE300"/>
    <mergeCell ref="NQF300:NQP300"/>
    <mergeCell ref="NQQ300:NRA300"/>
    <mergeCell ref="NRB300:NRL300"/>
    <mergeCell ref="NRM300:NRW300"/>
    <mergeCell ref="NRX300:NSH300"/>
    <mergeCell ref="NNG300:NNQ300"/>
    <mergeCell ref="NNR300:NOB300"/>
    <mergeCell ref="NOC300:NOM300"/>
    <mergeCell ref="NON300:NOX300"/>
    <mergeCell ref="NOY300:NPI300"/>
    <mergeCell ref="NPJ300:NPT300"/>
    <mergeCell ref="NKS300:NLC300"/>
    <mergeCell ref="NLD300:NLN300"/>
    <mergeCell ref="NLO300:NLY300"/>
    <mergeCell ref="NLZ300:NMJ300"/>
    <mergeCell ref="NMK300:NMU300"/>
    <mergeCell ref="NMV300:NNF300"/>
    <mergeCell ref="NIE300:NIO300"/>
    <mergeCell ref="NIP300:NIZ300"/>
    <mergeCell ref="NJA300:NJK300"/>
    <mergeCell ref="NJL300:NJV300"/>
    <mergeCell ref="NJW300:NKG300"/>
    <mergeCell ref="NKH300:NKR300"/>
    <mergeCell ref="NFQ300:NGA300"/>
    <mergeCell ref="NGB300:NGL300"/>
    <mergeCell ref="NGM300:NGW300"/>
    <mergeCell ref="NGX300:NHH300"/>
    <mergeCell ref="NHI300:NHS300"/>
    <mergeCell ref="NHT300:NID300"/>
    <mergeCell ref="NDC300:NDM300"/>
    <mergeCell ref="NDN300:NDX300"/>
    <mergeCell ref="NDY300:NEI300"/>
    <mergeCell ref="NEJ300:NET300"/>
    <mergeCell ref="NEU300:NFE300"/>
    <mergeCell ref="NFF300:NFP300"/>
    <mergeCell ref="NAO300:NAY300"/>
    <mergeCell ref="NAZ300:NBJ300"/>
    <mergeCell ref="NBK300:NBU300"/>
    <mergeCell ref="NBV300:NCF300"/>
    <mergeCell ref="NCG300:NCQ300"/>
    <mergeCell ref="NCR300:NDB300"/>
    <mergeCell ref="MYA300:MYK300"/>
    <mergeCell ref="MYL300:MYV300"/>
    <mergeCell ref="MYW300:MZG300"/>
    <mergeCell ref="MZH300:MZR300"/>
    <mergeCell ref="MZS300:NAC300"/>
    <mergeCell ref="NAD300:NAN300"/>
    <mergeCell ref="MVM300:MVW300"/>
    <mergeCell ref="MVX300:MWH300"/>
    <mergeCell ref="MWI300:MWS300"/>
    <mergeCell ref="MWT300:MXD300"/>
    <mergeCell ref="MXE300:MXO300"/>
    <mergeCell ref="MXP300:MXZ300"/>
    <mergeCell ref="MSY300:MTI300"/>
    <mergeCell ref="MTJ300:MTT300"/>
    <mergeCell ref="MTU300:MUE300"/>
    <mergeCell ref="MUF300:MUP300"/>
    <mergeCell ref="MUQ300:MVA300"/>
    <mergeCell ref="MVB300:MVL300"/>
    <mergeCell ref="MQK300:MQU300"/>
    <mergeCell ref="MQV300:MRF300"/>
    <mergeCell ref="MRG300:MRQ300"/>
    <mergeCell ref="MRR300:MSB300"/>
    <mergeCell ref="MSC300:MSM300"/>
    <mergeCell ref="MSN300:MSX300"/>
    <mergeCell ref="MNW300:MOG300"/>
    <mergeCell ref="MOH300:MOR300"/>
    <mergeCell ref="MOS300:MPC300"/>
    <mergeCell ref="MPD300:MPN300"/>
    <mergeCell ref="MPO300:MPY300"/>
    <mergeCell ref="MPZ300:MQJ300"/>
    <mergeCell ref="MLI300:MLS300"/>
    <mergeCell ref="MLT300:MMD300"/>
    <mergeCell ref="MME300:MMO300"/>
    <mergeCell ref="MMP300:MMZ300"/>
    <mergeCell ref="MNA300:MNK300"/>
    <mergeCell ref="MNL300:MNV300"/>
    <mergeCell ref="MIU300:MJE300"/>
    <mergeCell ref="MJF300:MJP300"/>
    <mergeCell ref="MJQ300:MKA300"/>
    <mergeCell ref="MKB300:MKL300"/>
    <mergeCell ref="MKM300:MKW300"/>
    <mergeCell ref="MKX300:MLH300"/>
    <mergeCell ref="MGG300:MGQ300"/>
    <mergeCell ref="MGR300:MHB300"/>
    <mergeCell ref="MHC300:MHM300"/>
    <mergeCell ref="MHN300:MHX300"/>
    <mergeCell ref="MHY300:MII300"/>
    <mergeCell ref="MIJ300:MIT300"/>
    <mergeCell ref="MDS300:MEC300"/>
    <mergeCell ref="MED300:MEN300"/>
    <mergeCell ref="MEO300:MEY300"/>
    <mergeCell ref="MEZ300:MFJ300"/>
    <mergeCell ref="MFK300:MFU300"/>
    <mergeCell ref="MFV300:MGF300"/>
    <mergeCell ref="MBE300:MBO300"/>
    <mergeCell ref="MBP300:MBZ300"/>
    <mergeCell ref="MCA300:MCK300"/>
    <mergeCell ref="MCL300:MCV300"/>
    <mergeCell ref="MCW300:MDG300"/>
    <mergeCell ref="MDH300:MDR300"/>
    <mergeCell ref="LYQ300:LZA300"/>
    <mergeCell ref="LZB300:LZL300"/>
    <mergeCell ref="LZM300:LZW300"/>
    <mergeCell ref="LZX300:MAH300"/>
    <mergeCell ref="MAI300:MAS300"/>
    <mergeCell ref="MAT300:MBD300"/>
    <mergeCell ref="LWC300:LWM300"/>
    <mergeCell ref="LWN300:LWX300"/>
    <mergeCell ref="LWY300:LXI300"/>
    <mergeCell ref="LXJ300:LXT300"/>
    <mergeCell ref="LXU300:LYE300"/>
    <mergeCell ref="LYF300:LYP300"/>
    <mergeCell ref="LTO300:LTY300"/>
    <mergeCell ref="LTZ300:LUJ300"/>
    <mergeCell ref="LUK300:LUU300"/>
    <mergeCell ref="LUV300:LVF300"/>
    <mergeCell ref="LVG300:LVQ300"/>
    <mergeCell ref="LVR300:LWB300"/>
    <mergeCell ref="LRA300:LRK300"/>
    <mergeCell ref="LRL300:LRV300"/>
    <mergeCell ref="LRW300:LSG300"/>
    <mergeCell ref="LSH300:LSR300"/>
    <mergeCell ref="LSS300:LTC300"/>
    <mergeCell ref="LTD300:LTN300"/>
    <mergeCell ref="LOM300:LOW300"/>
    <mergeCell ref="LOX300:LPH300"/>
    <mergeCell ref="LPI300:LPS300"/>
    <mergeCell ref="LPT300:LQD300"/>
    <mergeCell ref="LQE300:LQO300"/>
    <mergeCell ref="LQP300:LQZ300"/>
    <mergeCell ref="LLY300:LMI300"/>
    <mergeCell ref="LMJ300:LMT300"/>
    <mergeCell ref="LMU300:LNE300"/>
    <mergeCell ref="LNF300:LNP300"/>
    <mergeCell ref="LNQ300:LOA300"/>
    <mergeCell ref="LOB300:LOL300"/>
    <mergeCell ref="LJK300:LJU300"/>
    <mergeCell ref="LJV300:LKF300"/>
    <mergeCell ref="LKG300:LKQ300"/>
    <mergeCell ref="LKR300:LLB300"/>
    <mergeCell ref="LLC300:LLM300"/>
    <mergeCell ref="LLN300:LLX300"/>
    <mergeCell ref="LGW300:LHG300"/>
    <mergeCell ref="LHH300:LHR300"/>
    <mergeCell ref="LHS300:LIC300"/>
    <mergeCell ref="LID300:LIN300"/>
    <mergeCell ref="LIO300:LIY300"/>
    <mergeCell ref="LIZ300:LJJ300"/>
    <mergeCell ref="LEI300:LES300"/>
    <mergeCell ref="LET300:LFD300"/>
    <mergeCell ref="LFE300:LFO300"/>
    <mergeCell ref="LFP300:LFZ300"/>
    <mergeCell ref="LGA300:LGK300"/>
    <mergeCell ref="LGL300:LGV300"/>
    <mergeCell ref="LBU300:LCE300"/>
    <mergeCell ref="LCF300:LCP300"/>
    <mergeCell ref="LCQ300:LDA300"/>
    <mergeCell ref="LDB300:LDL300"/>
    <mergeCell ref="LDM300:LDW300"/>
    <mergeCell ref="LDX300:LEH300"/>
    <mergeCell ref="KZG300:KZQ300"/>
    <mergeCell ref="KZR300:LAB300"/>
    <mergeCell ref="LAC300:LAM300"/>
    <mergeCell ref="LAN300:LAX300"/>
    <mergeCell ref="LAY300:LBI300"/>
    <mergeCell ref="LBJ300:LBT300"/>
    <mergeCell ref="KWS300:KXC300"/>
    <mergeCell ref="KXD300:KXN300"/>
    <mergeCell ref="KXO300:KXY300"/>
    <mergeCell ref="KXZ300:KYJ300"/>
    <mergeCell ref="KYK300:KYU300"/>
    <mergeCell ref="KYV300:KZF300"/>
    <mergeCell ref="KUE300:KUO300"/>
    <mergeCell ref="KUP300:KUZ300"/>
    <mergeCell ref="KVA300:KVK300"/>
    <mergeCell ref="KVL300:KVV300"/>
    <mergeCell ref="KVW300:KWG300"/>
    <mergeCell ref="KWH300:KWR300"/>
    <mergeCell ref="KRQ300:KSA300"/>
    <mergeCell ref="KSB300:KSL300"/>
    <mergeCell ref="KSM300:KSW300"/>
    <mergeCell ref="KSX300:KTH300"/>
    <mergeCell ref="KTI300:KTS300"/>
    <mergeCell ref="KTT300:KUD300"/>
    <mergeCell ref="KPC300:KPM300"/>
    <mergeCell ref="KPN300:KPX300"/>
    <mergeCell ref="KPY300:KQI300"/>
    <mergeCell ref="KQJ300:KQT300"/>
    <mergeCell ref="KQU300:KRE300"/>
    <mergeCell ref="KRF300:KRP300"/>
    <mergeCell ref="KMO300:KMY300"/>
    <mergeCell ref="KMZ300:KNJ300"/>
    <mergeCell ref="KNK300:KNU300"/>
    <mergeCell ref="KNV300:KOF300"/>
    <mergeCell ref="KOG300:KOQ300"/>
    <mergeCell ref="KOR300:KPB300"/>
    <mergeCell ref="KKA300:KKK300"/>
    <mergeCell ref="KKL300:KKV300"/>
    <mergeCell ref="KKW300:KLG300"/>
    <mergeCell ref="KLH300:KLR300"/>
    <mergeCell ref="KLS300:KMC300"/>
    <mergeCell ref="KMD300:KMN300"/>
    <mergeCell ref="KHM300:KHW300"/>
    <mergeCell ref="KHX300:KIH300"/>
    <mergeCell ref="KII300:KIS300"/>
    <mergeCell ref="KIT300:KJD300"/>
    <mergeCell ref="KJE300:KJO300"/>
    <mergeCell ref="KJP300:KJZ300"/>
    <mergeCell ref="KEY300:KFI300"/>
    <mergeCell ref="KFJ300:KFT300"/>
    <mergeCell ref="KFU300:KGE300"/>
    <mergeCell ref="KGF300:KGP300"/>
    <mergeCell ref="KGQ300:KHA300"/>
    <mergeCell ref="KHB300:KHL300"/>
    <mergeCell ref="KCK300:KCU300"/>
    <mergeCell ref="KCV300:KDF300"/>
    <mergeCell ref="KDG300:KDQ300"/>
    <mergeCell ref="KDR300:KEB300"/>
    <mergeCell ref="KEC300:KEM300"/>
    <mergeCell ref="KEN300:KEX300"/>
    <mergeCell ref="JZW300:KAG300"/>
    <mergeCell ref="KAH300:KAR300"/>
    <mergeCell ref="KAS300:KBC300"/>
    <mergeCell ref="KBD300:KBN300"/>
    <mergeCell ref="KBO300:KBY300"/>
    <mergeCell ref="KBZ300:KCJ300"/>
    <mergeCell ref="JXI300:JXS300"/>
    <mergeCell ref="JXT300:JYD300"/>
    <mergeCell ref="JYE300:JYO300"/>
    <mergeCell ref="JYP300:JYZ300"/>
    <mergeCell ref="JZA300:JZK300"/>
    <mergeCell ref="JZL300:JZV300"/>
    <mergeCell ref="JUU300:JVE300"/>
    <mergeCell ref="JVF300:JVP300"/>
    <mergeCell ref="JVQ300:JWA300"/>
    <mergeCell ref="JWB300:JWL300"/>
    <mergeCell ref="JWM300:JWW300"/>
    <mergeCell ref="JWX300:JXH300"/>
    <mergeCell ref="JSG300:JSQ300"/>
    <mergeCell ref="JSR300:JTB300"/>
    <mergeCell ref="JTC300:JTM300"/>
    <mergeCell ref="JTN300:JTX300"/>
    <mergeCell ref="JTY300:JUI300"/>
    <mergeCell ref="JUJ300:JUT300"/>
    <mergeCell ref="JPS300:JQC300"/>
    <mergeCell ref="JQD300:JQN300"/>
    <mergeCell ref="JQO300:JQY300"/>
    <mergeCell ref="JQZ300:JRJ300"/>
    <mergeCell ref="JRK300:JRU300"/>
    <mergeCell ref="JRV300:JSF300"/>
    <mergeCell ref="JNE300:JNO300"/>
    <mergeCell ref="JNP300:JNZ300"/>
    <mergeCell ref="JOA300:JOK300"/>
    <mergeCell ref="JOL300:JOV300"/>
    <mergeCell ref="JOW300:JPG300"/>
    <mergeCell ref="JPH300:JPR300"/>
    <mergeCell ref="JKQ300:JLA300"/>
    <mergeCell ref="JLB300:JLL300"/>
    <mergeCell ref="JLM300:JLW300"/>
    <mergeCell ref="JLX300:JMH300"/>
    <mergeCell ref="JMI300:JMS300"/>
    <mergeCell ref="JMT300:JND300"/>
    <mergeCell ref="JIC300:JIM300"/>
    <mergeCell ref="JIN300:JIX300"/>
    <mergeCell ref="JIY300:JJI300"/>
    <mergeCell ref="JJJ300:JJT300"/>
    <mergeCell ref="JJU300:JKE300"/>
    <mergeCell ref="JKF300:JKP300"/>
    <mergeCell ref="JFO300:JFY300"/>
    <mergeCell ref="JFZ300:JGJ300"/>
    <mergeCell ref="JGK300:JGU300"/>
    <mergeCell ref="JGV300:JHF300"/>
    <mergeCell ref="JHG300:JHQ300"/>
    <mergeCell ref="JHR300:JIB300"/>
    <mergeCell ref="JDA300:JDK300"/>
    <mergeCell ref="JDL300:JDV300"/>
    <mergeCell ref="JDW300:JEG300"/>
    <mergeCell ref="JEH300:JER300"/>
    <mergeCell ref="JES300:JFC300"/>
    <mergeCell ref="JFD300:JFN300"/>
    <mergeCell ref="JAM300:JAW300"/>
    <mergeCell ref="JAX300:JBH300"/>
    <mergeCell ref="JBI300:JBS300"/>
    <mergeCell ref="JBT300:JCD300"/>
    <mergeCell ref="JCE300:JCO300"/>
    <mergeCell ref="JCP300:JCZ300"/>
    <mergeCell ref="IXY300:IYI300"/>
    <mergeCell ref="IYJ300:IYT300"/>
    <mergeCell ref="IYU300:IZE300"/>
    <mergeCell ref="IZF300:IZP300"/>
    <mergeCell ref="IZQ300:JAA300"/>
    <mergeCell ref="JAB300:JAL300"/>
    <mergeCell ref="IVK300:IVU300"/>
    <mergeCell ref="IVV300:IWF300"/>
    <mergeCell ref="IWG300:IWQ300"/>
    <mergeCell ref="IWR300:IXB300"/>
    <mergeCell ref="IXC300:IXM300"/>
    <mergeCell ref="IXN300:IXX300"/>
    <mergeCell ref="ISW300:ITG300"/>
    <mergeCell ref="ITH300:ITR300"/>
    <mergeCell ref="ITS300:IUC300"/>
    <mergeCell ref="IUD300:IUN300"/>
    <mergeCell ref="IUO300:IUY300"/>
    <mergeCell ref="IUZ300:IVJ300"/>
    <mergeCell ref="IQI300:IQS300"/>
    <mergeCell ref="IQT300:IRD300"/>
    <mergeCell ref="IRE300:IRO300"/>
    <mergeCell ref="IRP300:IRZ300"/>
    <mergeCell ref="ISA300:ISK300"/>
    <mergeCell ref="ISL300:ISV300"/>
    <mergeCell ref="INU300:IOE300"/>
    <mergeCell ref="IOF300:IOP300"/>
    <mergeCell ref="IOQ300:IPA300"/>
    <mergeCell ref="IPB300:IPL300"/>
    <mergeCell ref="IPM300:IPW300"/>
    <mergeCell ref="IPX300:IQH300"/>
    <mergeCell ref="ILG300:ILQ300"/>
    <mergeCell ref="ILR300:IMB300"/>
    <mergeCell ref="IMC300:IMM300"/>
    <mergeCell ref="IMN300:IMX300"/>
    <mergeCell ref="IMY300:INI300"/>
    <mergeCell ref="INJ300:INT300"/>
    <mergeCell ref="IIS300:IJC300"/>
    <mergeCell ref="IJD300:IJN300"/>
    <mergeCell ref="IJO300:IJY300"/>
    <mergeCell ref="IJZ300:IKJ300"/>
    <mergeCell ref="IKK300:IKU300"/>
    <mergeCell ref="IKV300:ILF300"/>
    <mergeCell ref="IGE300:IGO300"/>
    <mergeCell ref="IGP300:IGZ300"/>
    <mergeCell ref="IHA300:IHK300"/>
    <mergeCell ref="IHL300:IHV300"/>
    <mergeCell ref="IHW300:IIG300"/>
    <mergeCell ref="IIH300:IIR300"/>
    <mergeCell ref="IDQ300:IEA300"/>
    <mergeCell ref="IEB300:IEL300"/>
    <mergeCell ref="IEM300:IEW300"/>
    <mergeCell ref="IEX300:IFH300"/>
    <mergeCell ref="IFI300:IFS300"/>
    <mergeCell ref="IFT300:IGD300"/>
    <mergeCell ref="IBC300:IBM300"/>
    <mergeCell ref="IBN300:IBX300"/>
    <mergeCell ref="IBY300:ICI300"/>
    <mergeCell ref="ICJ300:ICT300"/>
    <mergeCell ref="ICU300:IDE300"/>
    <mergeCell ref="IDF300:IDP300"/>
    <mergeCell ref="HYO300:HYY300"/>
    <mergeCell ref="HYZ300:HZJ300"/>
    <mergeCell ref="HZK300:HZU300"/>
    <mergeCell ref="HZV300:IAF300"/>
    <mergeCell ref="IAG300:IAQ300"/>
    <mergeCell ref="IAR300:IBB300"/>
    <mergeCell ref="HWA300:HWK300"/>
    <mergeCell ref="HWL300:HWV300"/>
    <mergeCell ref="HWW300:HXG300"/>
    <mergeCell ref="HXH300:HXR300"/>
    <mergeCell ref="HXS300:HYC300"/>
    <mergeCell ref="HYD300:HYN300"/>
    <mergeCell ref="HTM300:HTW300"/>
    <mergeCell ref="HTX300:HUH300"/>
    <mergeCell ref="HUI300:HUS300"/>
    <mergeCell ref="HUT300:HVD300"/>
    <mergeCell ref="HVE300:HVO300"/>
    <mergeCell ref="HVP300:HVZ300"/>
    <mergeCell ref="HQY300:HRI300"/>
    <mergeCell ref="HRJ300:HRT300"/>
    <mergeCell ref="HRU300:HSE300"/>
    <mergeCell ref="HSF300:HSP300"/>
    <mergeCell ref="HSQ300:HTA300"/>
    <mergeCell ref="HTB300:HTL300"/>
    <mergeCell ref="HOK300:HOU300"/>
    <mergeCell ref="HOV300:HPF300"/>
    <mergeCell ref="HPG300:HPQ300"/>
    <mergeCell ref="HPR300:HQB300"/>
    <mergeCell ref="HQC300:HQM300"/>
    <mergeCell ref="HQN300:HQX300"/>
    <mergeCell ref="HLW300:HMG300"/>
    <mergeCell ref="HMH300:HMR300"/>
    <mergeCell ref="HMS300:HNC300"/>
    <mergeCell ref="HND300:HNN300"/>
    <mergeCell ref="HNO300:HNY300"/>
    <mergeCell ref="HNZ300:HOJ300"/>
    <mergeCell ref="HJI300:HJS300"/>
    <mergeCell ref="HJT300:HKD300"/>
    <mergeCell ref="HKE300:HKO300"/>
    <mergeCell ref="HKP300:HKZ300"/>
    <mergeCell ref="HLA300:HLK300"/>
    <mergeCell ref="HLL300:HLV300"/>
    <mergeCell ref="HGU300:HHE300"/>
    <mergeCell ref="HHF300:HHP300"/>
    <mergeCell ref="HHQ300:HIA300"/>
    <mergeCell ref="HIB300:HIL300"/>
    <mergeCell ref="HIM300:HIW300"/>
    <mergeCell ref="HIX300:HJH300"/>
    <mergeCell ref="HEG300:HEQ300"/>
    <mergeCell ref="HER300:HFB300"/>
    <mergeCell ref="HFC300:HFM300"/>
    <mergeCell ref="HFN300:HFX300"/>
    <mergeCell ref="HFY300:HGI300"/>
    <mergeCell ref="HGJ300:HGT300"/>
    <mergeCell ref="HBS300:HCC300"/>
    <mergeCell ref="HCD300:HCN300"/>
    <mergeCell ref="HCO300:HCY300"/>
    <mergeCell ref="HCZ300:HDJ300"/>
    <mergeCell ref="HDK300:HDU300"/>
    <mergeCell ref="HDV300:HEF300"/>
    <mergeCell ref="GZE300:GZO300"/>
    <mergeCell ref="GZP300:GZZ300"/>
    <mergeCell ref="HAA300:HAK300"/>
    <mergeCell ref="HAL300:HAV300"/>
    <mergeCell ref="HAW300:HBG300"/>
    <mergeCell ref="HBH300:HBR300"/>
    <mergeCell ref="GWQ300:GXA300"/>
    <mergeCell ref="GXB300:GXL300"/>
    <mergeCell ref="GXM300:GXW300"/>
    <mergeCell ref="GXX300:GYH300"/>
    <mergeCell ref="GYI300:GYS300"/>
    <mergeCell ref="GYT300:GZD300"/>
    <mergeCell ref="GUC300:GUM300"/>
    <mergeCell ref="GUN300:GUX300"/>
    <mergeCell ref="GUY300:GVI300"/>
    <mergeCell ref="GVJ300:GVT300"/>
    <mergeCell ref="GVU300:GWE300"/>
    <mergeCell ref="GWF300:GWP300"/>
    <mergeCell ref="GRO300:GRY300"/>
    <mergeCell ref="GRZ300:GSJ300"/>
    <mergeCell ref="GSK300:GSU300"/>
    <mergeCell ref="GSV300:GTF300"/>
    <mergeCell ref="GTG300:GTQ300"/>
    <mergeCell ref="GTR300:GUB300"/>
    <mergeCell ref="GPA300:GPK300"/>
    <mergeCell ref="GPL300:GPV300"/>
    <mergeCell ref="GPW300:GQG300"/>
    <mergeCell ref="GQH300:GQR300"/>
    <mergeCell ref="GQS300:GRC300"/>
    <mergeCell ref="GRD300:GRN300"/>
    <mergeCell ref="GMM300:GMW300"/>
    <mergeCell ref="GMX300:GNH300"/>
    <mergeCell ref="GNI300:GNS300"/>
    <mergeCell ref="GNT300:GOD300"/>
    <mergeCell ref="GOE300:GOO300"/>
    <mergeCell ref="GOP300:GOZ300"/>
    <mergeCell ref="GJY300:GKI300"/>
    <mergeCell ref="GKJ300:GKT300"/>
    <mergeCell ref="GKU300:GLE300"/>
    <mergeCell ref="GLF300:GLP300"/>
    <mergeCell ref="GLQ300:GMA300"/>
    <mergeCell ref="GMB300:GML300"/>
    <mergeCell ref="GHK300:GHU300"/>
    <mergeCell ref="GHV300:GIF300"/>
    <mergeCell ref="GIG300:GIQ300"/>
    <mergeCell ref="GIR300:GJB300"/>
    <mergeCell ref="GJC300:GJM300"/>
    <mergeCell ref="GJN300:GJX300"/>
    <mergeCell ref="GEW300:GFG300"/>
    <mergeCell ref="GFH300:GFR300"/>
    <mergeCell ref="GFS300:GGC300"/>
    <mergeCell ref="GGD300:GGN300"/>
    <mergeCell ref="GGO300:GGY300"/>
    <mergeCell ref="GGZ300:GHJ300"/>
    <mergeCell ref="GCI300:GCS300"/>
    <mergeCell ref="GCT300:GDD300"/>
    <mergeCell ref="GDE300:GDO300"/>
    <mergeCell ref="GDP300:GDZ300"/>
    <mergeCell ref="GEA300:GEK300"/>
    <mergeCell ref="GEL300:GEV300"/>
    <mergeCell ref="FZU300:GAE300"/>
    <mergeCell ref="GAF300:GAP300"/>
    <mergeCell ref="GAQ300:GBA300"/>
    <mergeCell ref="GBB300:GBL300"/>
    <mergeCell ref="GBM300:GBW300"/>
    <mergeCell ref="GBX300:GCH300"/>
    <mergeCell ref="FXG300:FXQ300"/>
    <mergeCell ref="FXR300:FYB300"/>
    <mergeCell ref="FYC300:FYM300"/>
    <mergeCell ref="FYN300:FYX300"/>
    <mergeCell ref="FYY300:FZI300"/>
    <mergeCell ref="FZJ300:FZT300"/>
    <mergeCell ref="FUS300:FVC300"/>
    <mergeCell ref="FVD300:FVN300"/>
    <mergeCell ref="FVO300:FVY300"/>
    <mergeCell ref="FVZ300:FWJ300"/>
    <mergeCell ref="FWK300:FWU300"/>
    <mergeCell ref="FWV300:FXF300"/>
    <mergeCell ref="FSE300:FSO300"/>
    <mergeCell ref="FSP300:FSZ300"/>
    <mergeCell ref="FTA300:FTK300"/>
    <mergeCell ref="FTL300:FTV300"/>
    <mergeCell ref="FTW300:FUG300"/>
    <mergeCell ref="FUH300:FUR300"/>
    <mergeCell ref="FPQ300:FQA300"/>
    <mergeCell ref="FQB300:FQL300"/>
    <mergeCell ref="FQM300:FQW300"/>
    <mergeCell ref="FQX300:FRH300"/>
    <mergeCell ref="FRI300:FRS300"/>
    <mergeCell ref="FRT300:FSD300"/>
    <mergeCell ref="FNC300:FNM300"/>
    <mergeCell ref="FNN300:FNX300"/>
    <mergeCell ref="FNY300:FOI300"/>
    <mergeCell ref="FOJ300:FOT300"/>
    <mergeCell ref="FOU300:FPE300"/>
    <mergeCell ref="FPF300:FPP300"/>
    <mergeCell ref="FKO300:FKY300"/>
    <mergeCell ref="FKZ300:FLJ300"/>
    <mergeCell ref="FLK300:FLU300"/>
    <mergeCell ref="FLV300:FMF300"/>
    <mergeCell ref="FMG300:FMQ300"/>
    <mergeCell ref="FMR300:FNB300"/>
    <mergeCell ref="FIA300:FIK300"/>
    <mergeCell ref="FIL300:FIV300"/>
    <mergeCell ref="FIW300:FJG300"/>
    <mergeCell ref="FJH300:FJR300"/>
    <mergeCell ref="FJS300:FKC300"/>
    <mergeCell ref="FKD300:FKN300"/>
    <mergeCell ref="FFM300:FFW300"/>
    <mergeCell ref="FFX300:FGH300"/>
    <mergeCell ref="FGI300:FGS300"/>
    <mergeCell ref="FGT300:FHD300"/>
    <mergeCell ref="FHE300:FHO300"/>
    <mergeCell ref="FHP300:FHZ300"/>
    <mergeCell ref="FCY300:FDI300"/>
    <mergeCell ref="FDJ300:FDT300"/>
    <mergeCell ref="FDU300:FEE300"/>
    <mergeCell ref="FEF300:FEP300"/>
    <mergeCell ref="FEQ300:FFA300"/>
    <mergeCell ref="FFB300:FFL300"/>
    <mergeCell ref="FAK300:FAU300"/>
    <mergeCell ref="FAV300:FBF300"/>
    <mergeCell ref="FBG300:FBQ300"/>
    <mergeCell ref="FBR300:FCB300"/>
    <mergeCell ref="FCC300:FCM300"/>
    <mergeCell ref="FCN300:FCX300"/>
    <mergeCell ref="EXW300:EYG300"/>
    <mergeCell ref="EYH300:EYR300"/>
    <mergeCell ref="EYS300:EZC300"/>
    <mergeCell ref="EZD300:EZN300"/>
    <mergeCell ref="EZO300:EZY300"/>
    <mergeCell ref="EZZ300:FAJ300"/>
    <mergeCell ref="EVI300:EVS300"/>
    <mergeCell ref="EVT300:EWD300"/>
    <mergeCell ref="EWE300:EWO300"/>
    <mergeCell ref="EWP300:EWZ300"/>
    <mergeCell ref="EXA300:EXK300"/>
    <mergeCell ref="EXL300:EXV300"/>
    <mergeCell ref="ESU300:ETE300"/>
    <mergeCell ref="ETF300:ETP300"/>
    <mergeCell ref="ETQ300:EUA300"/>
    <mergeCell ref="EUB300:EUL300"/>
    <mergeCell ref="EUM300:EUW300"/>
    <mergeCell ref="EUX300:EVH300"/>
    <mergeCell ref="EQG300:EQQ300"/>
    <mergeCell ref="EQR300:ERB300"/>
    <mergeCell ref="ERC300:ERM300"/>
    <mergeCell ref="ERN300:ERX300"/>
    <mergeCell ref="ERY300:ESI300"/>
    <mergeCell ref="ESJ300:EST300"/>
    <mergeCell ref="ENS300:EOC300"/>
    <mergeCell ref="EOD300:EON300"/>
    <mergeCell ref="EOO300:EOY300"/>
    <mergeCell ref="EOZ300:EPJ300"/>
    <mergeCell ref="EPK300:EPU300"/>
    <mergeCell ref="EPV300:EQF300"/>
    <mergeCell ref="ELE300:ELO300"/>
    <mergeCell ref="ELP300:ELZ300"/>
    <mergeCell ref="EMA300:EMK300"/>
    <mergeCell ref="EML300:EMV300"/>
    <mergeCell ref="EMW300:ENG300"/>
    <mergeCell ref="ENH300:ENR300"/>
    <mergeCell ref="EIQ300:EJA300"/>
    <mergeCell ref="EJB300:EJL300"/>
    <mergeCell ref="EJM300:EJW300"/>
    <mergeCell ref="EJX300:EKH300"/>
    <mergeCell ref="EKI300:EKS300"/>
    <mergeCell ref="EKT300:ELD300"/>
    <mergeCell ref="EGC300:EGM300"/>
    <mergeCell ref="EGN300:EGX300"/>
    <mergeCell ref="EGY300:EHI300"/>
    <mergeCell ref="EHJ300:EHT300"/>
    <mergeCell ref="EHU300:EIE300"/>
    <mergeCell ref="EIF300:EIP300"/>
    <mergeCell ref="EDO300:EDY300"/>
    <mergeCell ref="EDZ300:EEJ300"/>
    <mergeCell ref="EEK300:EEU300"/>
    <mergeCell ref="EEV300:EFF300"/>
    <mergeCell ref="EFG300:EFQ300"/>
    <mergeCell ref="EFR300:EGB300"/>
    <mergeCell ref="EBA300:EBK300"/>
    <mergeCell ref="EBL300:EBV300"/>
    <mergeCell ref="EBW300:ECG300"/>
    <mergeCell ref="ECH300:ECR300"/>
    <mergeCell ref="ECS300:EDC300"/>
    <mergeCell ref="EDD300:EDN300"/>
    <mergeCell ref="DYM300:DYW300"/>
    <mergeCell ref="DYX300:DZH300"/>
    <mergeCell ref="DZI300:DZS300"/>
    <mergeCell ref="DZT300:EAD300"/>
    <mergeCell ref="EAE300:EAO300"/>
    <mergeCell ref="EAP300:EAZ300"/>
    <mergeCell ref="DVY300:DWI300"/>
    <mergeCell ref="DWJ300:DWT300"/>
    <mergeCell ref="DWU300:DXE300"/>
    <mergeCell ref="DXF300:DXP300"/>
    <mergeCell ref="DXQ300:DYA300"/>
    <mergeCell ref="DYB300:DYL300"/>
    <mergeCell ref="DTK300:DTU300"/>
    <mergeCell ref="DTV300:DUF300"/>
    <mergeCell ref="DUG300:DUQ300"/>
    <mergeCell ref="DUR300:DVB300"/>
    <mergeCell ref="DVC300:DVM300"/>
    <mergeCell ref="DVN300:DVX300"/>
    <mergeCell ref="DQW300:DRG300"/>
    <mergeCell ref="DRH300:DRR300"/>
    <mergeCell ref="DRS300:DSC300"/>
    <mergeCell ref="DSD300:DSN300"/>
    <mergeCell ref="DSO300:DSY300"/>
    <mergeCell ref="DSZ300:DTJ300"/>
    <mergeCell ref="DOI300:DOS300"/>
    <mergeCell ref="DOT300:DPD300"/>
    <mergeCell ref="DPE300:DPO300"/>
    <mergeCell ref="DPP300:DPZ300"/>
    <mergeCell ref="DQA300:DQK300"/>
    <mergeCell ref="DQL300:DQV300"/>
    <mergeCell ref="DLU300:DME300"/>
    <mergeCell ref="DMF300:DMP300"/>
    <mergeCell ref="DMQ300:DNA300"/>
    <mergeCell ref="DNB300:DNL300"/>
    <mergeCell ref="DNM300:DNW300"/>
    <mergeCell ref="DNX300:DOH300"/>
    <mergeCell ref="DJG300:DJQ300"/>
    <mergeCell ref="DJR300:DKB300"/>
    <mergeCell ref="DKC300:DKM300"/>
    <mergeCell ref="DKN300:DKX300"/>
    <mergeCell ref="DKY300:DLI300"/>
    <mergeCell ref="DLJ300:DLT300"/>
    <mergeCell ref="DGS300:DHC300"/>
    <mergeCell ref="DHD300:DHN300"/>
    <mergeCell ref="DHO300:DHY300"/>
    <mergeCell ref="DHZ300:DIJ300"/>
    <mergeCell ref="DIK300:DIU300"/>
    <mergeCell ref="DIV300:DJF300"/>
    <mergeCell ref="DEE300:DEO300"/>
    <mergeCell ref="DEP300:DEZ300"/>
    <mergeCell ref="DFA300:DFK300"/>
    <mergeCell ref="DFL300:DFV300"/>
    <mergeCell ref="DFW300:DGG300"/>
    <mergeCell ref="DGH300:DGR300"/>
    <mergeCell ref="DBQ300:DCA300"/>
    <mergeCell ref="DCB300:DCL300"/>
    <mergeCell ref="DCM300:DCW300"/>
    <mergeCell ref="DCX300:DDH300"/>
    <mergeCell ref="DDI300:DDS300"/>
    <mergeCell ref="DDT300:DED300"/>
    <mergeCell ref="CZC300:CZM300"/>
    <mergeCell ref="CZN300:CZX300"/>
    <mergeCell ref="CZY300:DAI300"/>
    <mergeCell ref="DAJ300:DAT300"/>
    <mergeCell ref="DAU300:DBE300"/>
    <mergeCell ref="DBF300:DBP300"/>
    <mergeCell ref="CWO300:CWY300"/>
    <mergeCell ref="CWZ300:CXJ300"/>
    <mergeCell ref="CXK300:CXU300"/>
    <mergeCell ref="CXV300:CYF300"/>
    <mergeCell ref="CYG300:CYQ300"/>
    <mergeCell ref="CYR300:CZB300"/>
    <mergeCell ref="CUA300:CUK300"/>
    <mergeCell ref="CUL300:CUV300"/>
    <mergeCell ref="CUW300:CVG300"/>
    <mergeCell ref="CVH300:CVR300"/>
    <mergeCell ref="CVS300:CWC300"/>
    <mergeCell ref="CWD300:CWN300"/>
    <mergeCell ref="CRM300:CRW300"/>
    <mergeCell ref="CRX300:CSH300"/>
    <mergeCell ref="CSI300:CSS300"/>
    <mergeCell ref="CST300:CTD300"/>
    <mergeCell ref="CTE300:CTO300"/>
    <mergeCell ref="CTP300:CTZ300"/>
    <mergeCell ref="COY300:CPI300"/>
    <mergeCell ref="CPJ300:CPT300"/>
    <mergeCell ref="CPU300:CQE300"/>
    <mergeCell ref="CQF300:CQP300"/>
    <mergeCell ref="CQQ300:CRA300"/>
    <mergeCell ref="CRB300:CRL300"/>
    <mergeCell ref="CMK300:CMU300"/>
    <mergeCell ref="CMV300:CNF300"/>
    <mergeCell ref="CNG300:CNQ300"/>
    <mergeCell ref="CNR300:COB300"/>
    <mergeCell ref="COC300:COM300"/>
    <mergeCell ref="CON300:COX300"/>
    <mergeCell ref="CJW300:CKG300"/>
    <mergeCell ref="CKH300:CKR300"/>
    <mergeCell ref="CKS300:CLC300"/>
    <mergeCell ref="CLD300:CLN300"/>
    <mergeCell ref="CLO300:CLY300"/>
    <mergeCell ref="CLZ300:CMJ300"/>
    <mergeCell ref="CHI300:CHS300"/>
    <mergeCell ref="CHT300:CID300"/>
    <mergeCell ref="CIE300:CIO300"/>
    <mergeCell ref="CIP300:CIZ300"/>
    <mergeCell ref="CJA300:CJK300"/>
    <mergeCell ref="CJL300:CJV300"/>
    <mergeCell ref="CEU300:CFE300"/>
    <mergeCell ref="CFF300:CFP300"/>
    <mergeCell ref="CFQ300:CGA300"/>
    <mergeCell ref="CGB300:CGL300"/>
    <mergeCell ref="CGM300:CGW300"/>
    <mergeCell ref="CGX300:CHH300"/>
    <mergeCell ref="CCG300:CCQ300"/>
    <mergeCell ref="CCR300:CDB300"/>
    <mergeCell ref="CDC300:CDM300"/>
    <mergeCell ref="CDN300:CDX300"/>
    <mergeCell ref="CDY300:CEI300"/>
    <mergeCell ref="CEJ300:CET300"/>
    <mergeCell ref="BZS300:CAC300"/>
    <mergeCell ref="CAD300:CAN300"/>
    <mergeCell ref="CAO300:CAY300"/>
    <mergeCell ref="CAZ300:CBJ300"/>
    <mergeCell ref="CBK300:CBU300"/>
    <mergeCell ref="CBV300:CCF300"/>
    <mergeCell ref="BXE300:BXO300"/>
    <mergeCell ref="BXP300:BXZ300"/>
    <mergeCell ref="BYA300:BYK300"/>
    <mergeCell ref="BYL300:BYV300"/>
    <mergeCell ref="BYW300:BZG300"/>
    <mergeCell ref="BZH300:BZR300"/>
    <mergeCell ref="BUQ300:BVA300"/>
    <mergeCell ref="BVB300:BVL300"/>
    <mergeCell ref="BVM300:BVW300"/>
    <mergeCell ref="BVX300:BWH300"/>
    <mergeCell ref="BWI300:BWS300"/>
    <mergeCell ref="BWT300:BXD300"/>
    <mergeCell ref="BSC300:BSM300"/>
    <mergeCell ref="BSN300:BSX300"/>
    <mergeCell ref="BSY300:BTI300"/>
    <mergeCell ref="BTJ300:BTT300"/>
    <mergeCell ref="BTU300:BUE300"/>
    <mergeCell ref="BUF300:BUP300"/>
    <mergeCell ref="BPO300:BPY300"/>
    <mergeCell ref="BPZ300:BQJ300"/>
    <mergeCell ref="BQK300:BQU300"/>
    <mergeCell ref="BQV300:BRF300"/>
    <mergeCell ref="BRG300:BRQ300"/>
    <mergeCell ref="BRR300:BSB300"/>
    <mergeCell ref="BNA300:BNK300"/>
    <mergeCell ref="BNL300:BNV300"/>
    <mergeCell ref="BNW300:BOG300"/>
    <mergeCell ref="BOH300:BOR300"/>
    <mergeCell ref="BOS300:BPC300"/>
    <mergeCell ref="BPD300:BPN300"/>
    <mergeCell ref="BKM300:BKW300"/>
    <mergeCell ref="BKX300:BLH300"/>
    <mergeCell ref="BLI300:BLS300"/>
    <mergeCell ref="BLT300:BMD300"/>
    <mergeCell ref="BME300:BMO300"/>
    <mergeCell ref="BMP300:BMZ300"/>
    <mergeCell ref="BHY300:BII300"/>
    <mergeCell ref="BIJ300:BIT300"/>
    <mergeCell ref="BIU300:BJE300"/>
    <mergeCell ref="BJF300:BJP300"/>
    <mergeCell ref="BJQ300:BKA300"/>
    <mergeCell ref="BKB300:BKL300"/>
    <mergeCell ref="BFK300:BFU300"/>
    <mergeCell ref="BFV300:BGF300"/>
    <mergeCell ref="BGG300:BGQ300"/>
    <mergeCell ref="BGR300:BHB300"/>
    <mergeCell ref="BHC300:BHM300"/>
    <mergeCell ref="BHN300:BHX300"/>
    <mergeCell ref="BCW300:BDG300"/>
    <mergeCell ref="BDH300:BDR300"/>
    <mergeCell ref="BDS300:BEC300"/>
    <mergeCell ref="BED300:BEN300"/>
    <mergeCell ref="BEO300:BEY300"/>
    <mergeCell ref="BEZ300:BFJ300"/>
    <mergeCell ref="BAI300:BAS300"/>
    <mergeCell ref="BAT300:BBD300"/>
    <mergeCell ref="BBE300:BBO300"/>
    <mergeCell ref="BBP300:BBZ300"/>
    <mergeCell ref="BCA300:BCK300"/>
    <mergeCell ref="BCL300:BCV300"/>
    <mergeCell ref="AXU300:AYE300"/>
    <mergeCell ref="AYF300:AYP300"/>
    <mergeCell ref="AYQ300:AZA300"/>
    <mergeCell ref="AZB300:AZL300"/>
    <mergeCell ref="AZM300:AZW300"/>
    <mergeCell ref="AZX300:BAH300"/>
    <mergeCell ref="AVG300:AVQ300"/>
    <mergeCell ref="AVR300:AWB300"/>
    <mergeCell ref="AWC300:AWM300"/>
    <mergeCell ref="AWN300:AWX300"/>
    <mergeCell ref="AWY300:AXI300"/>
    <mergeCell ref="AXJ300:AXT300"/>
    <mergeCell ref="ASS300:ATC300"/>
    <mergeCell ref="ATD300:ATN300"/>
    <mergeCell ref="ATO300:ATY300"/>
    <mergeCell ref="ATZ300:AUJ300"/>
    <mergeCell ref="AUK300:AUU300"/>
    <mergeCell ref="AUV300:AVF300"/>
    <mergeCell ref="AQE300:AQO300"/>
    <mergeCell ref="AQP300:AQZ300"/>
    <mergeCell ref="ARA300:ARK300"/>
    <mergeCell ref="ARL300:ARV300"/>
    <mergeCell ref="ARW300:ASG300"/>
    <mergeCell ref="ASH300:ASR300"/>
    <mergeCell ref="ANQ300:AOA300"/>
    <mergeCell ref="AOB300:AOL300"/>
    <mergeCell ref="AOM300:AOW300"/>
    <mergeCell ref="AOX300:APH300"/>
    <mergeCell ref="API300:APS300"/>
    <mergeCell ref="APT300:AQD300"/>
    <mergeCell ref="ALC300:ALM300"/>
    <mergeCell ref="ALN300:ALX300"/>
    <mergeCell ref="ALY300:AMI300"/>
    <mergeCell ref="AMJ300:AMT300"/>
    <mergeCell ref="AMU300:ANE300"/>
    <mergeCell ref="ANF300:ANP300"/>
    <mergeCell ref="AIO300:AIY300"/>
    <mergeCell ref="AIZ300:AJJ300"/>
    <mergeCell ref="AJK300:AJU300"/>
    <mergeCell ref="AJV300:AKF300"/>
    <mergeCell ref="AKG300:AKQ300"/>
    <mergeCell ref="AKR300:ALB300"/>
    <mergeCell ref="AGA300:AGK300"/>
    <mergeCell ref="AGL300:AGV300"/>
    <mergeCell ref="AGW300:AHG300"/>
    <mergeCell ref="AHH300:AHR300"/>
    <mergeCell ref="AHS300:AIC300"/>
    <mergeCell ref="AID300:AIN300"/>
    <mergeCell ref="ADM300:ADW300"/>
    <mergeCell ref="ADX300:AEH300"/>
    <mergeCell ref="AEI300:AES300"/>
    <mergeCell ref="AET300:AFD300"/>
    <mergeCell ref="AFE300:AFO300"/>
    <mergeCell ref="AFP300:AFZ300"/>
    <mergeCell ref="AAY300:ABI300"/>
    <mergeCell ref="ABJ300:ABT300"/>
    <mergeCell ref="ABU300:ACE300"/>
    <mergeCell ref="ACF300:ACP300"/>
    <mergeCell ref="ACQ300:ADA300"/>
    <mergeCell ref="ADB300:ADL300"/>
    <mergeCell ref="YK300:YU300"/>
    <mergeCell ref="YV300:ZF300"/>
    <mergeCell ref="ZG300:ZQ300"/>
    <mergeCell ref="ZR300:AAB300"/>
    <mergeCell ref="AAC300:AAM300"/>
    <mergeCell ref="AAN300:AAX300"/>
    <mergeCell ref="VW300:WG300"/>
    <mergeCell ref="WH300:WR300"/>
    <mergeCell ref="WS300:XC300"/>
    <mergeCell ref="XD300:XN300"/>
    <mergeCell ref="XO300:XY300"/>
    <mergeCell ref="XZ300:YJ300"/>
    <mergeCell ref="TI300:TS300"/>
    <mergeCell ref="TT300:UD300"/>
    <mergeCell ref="UE300:UO300"/>
    <mergeCell ref="UP300:UZ300"/>
    <mergeCell ref="VA300:VK300"/>
    <mergeCell ref="VL300:VV300"/>
    <mergeCell ref="QU300:RE300"/>
    <mergeCell ref="RF300:RP300"/>
    <mergeCell ref="RQ300:SA300"/>
    <mergeCell ref="SB300:SL300"/>
    <mergeCell ref="SM300:SW300"/>
    <mergeCell ref="SX300:TH300"/>
    <mergeCell ref="OG300:OQ300"/>
    <mergeCell ref="OR300:PB300"/>
    <mergeCell ref="PC300:PM300"/>
    <mergeCell ref="PN300:PX300"/>
    <mergeCell ref="PY300:QI300"/>
    <mergeCell ref="QJ300:QT300"/>
    <mergeCell ref="LS300:MC300"/>
    <mergeCell ref="MD300:MN300"/>
    <mergeCell ref="MO300:MY300"/>
    <mergeCell ref="MZ300:NJ300"/>
    <mergeCell ref="NK300:NU300"/>
    <mergeCell ref="NV300:OF300"/>
    <mergeCell ref="JE300:JO300"/>
    <mergeCell ref="JP300:JZ300"/>
    <mergeCell ref="KA300:KK300"/>
    <mergeCell ref="KL300:KV300"/>
    <mergeCell ref="KW300:LG300"/>
    <mergeCell ref="LH300:LR300"/>
    <mergeCell ref="GQ300:HA300"/>
    <mergeCell ref="HB300:HL300"/>
    <mergeCell ref="HM300:HW300"/>
    <mergeCell ref="HX300:IH300"/>
    <mergeCell ref="II300:IS300"/>
    <mergeCell ref="IT300:JD300"/>
    <mergeCell ref="EC300:EM300"/>
    <mergeCell ref="EN300:EX300"/>
    <mergeCell ref="EY300:FI300"/>
    <mergeCell ref="FJ300:FT300"/>
    <mergeCell ref="FU300:GE300"/>
    <mergeCell ref="GF300:GP300"/>
    <mergeCell ref="BO300:BY300"/>
    <mergeCell ref="BZ300:CJ300"/>
    <mergeCell ref="CK300:CU300"/>
    <mergeCell ref="CV300:DF300"/>
    <mergeCell ref="DG300:DQ300"/>
    <mergeCell ref="DR300:EB300"/>
    <mergeCell ref="A300:K300"/>
    <mergeCell ref="L300:V300"/>
    <mergeCell ref="W300:AG300"/>
    <mergeCell ref="AH300:AR300"/>
    <mergeCell ref="AS300:BC300"/>
    <mergeCell ref="BD300:BN300"/>
    <mergeCell ref="XCW299:XDG299"/>
    <mergeCell ref="XDH299:XDR299"/>
    <mergeCell ref="XDS299:XEC299"/>
    <mergeCell ref="XED299:XEN299"/>
    <mergeCell ref="XEO299:XEY299"/>
    <mergeCell ref="XEZ299:XFD299"/>
    <mergeCell ref="XAI299:XAS299"/>
    <mergeCell ref="XAT299:XBD299"/>
    <mergeCell ref="XBE299:XBO299"/>
    <mergeCell ref="XBP299:XBZ299"/>
    <mergeCell ref="XCA299:XCK299"/>
    <mergeCell ref="XCL299:XCV299"/>
    <mergeCell ref="WXU299:WYE299"/>
    <mergeCell ref="WYF299:WYP299"/>
    <mergeCell ref="WYQ299:WZA299"/>
    <mergeCell ref="WZB299:WZL299"/>
    <mergeCell ref="WZM299:WZW299"/>
    <mergeCell ref="WZX299:XAH299"/>
    <mergeCell ref="WVG299:WVQ299"/>
    <mergeCell ref="WVR299:WWB299"/>
    <mergeCell ref="WWC299:WWM299"/>
    <mergeCell ref="WWN299:WWX299"/>
    <mergeCell ref="WWY299:WXI299"/>
    <mergeCell ref="WXJ299:WXT299"/>
    <mergeCell ref="WSS299:WTC299"/>
    <mergeCell ref="WTD299:WTN299"/>
    <mergeCell ref="WTO299:WTY299"/>
    <mergeCell ref="WTZ299:WUJ299"/>
    <mergeCell ref="WUK299:WUU299"/>
    <mergeCell ref="WUV299:WVF299"/>
    <mergeCell ref="WQE299:WQO299"/>
    <mergeCell ref="WQP299:WQZ299"/>
    <mergeCell ref="WRA299:WRK299"/>
    <mergeCell ref="WRL299:WRV299"/>
    <mergeCell ref="WRW299:WSG299"/>
    <mergeCell ref="WSH299:WSR299"/>
    <mergeCell ref="WNQ299:WOA299"/>
    <mergeCell ref="WOB299:WOL299"/>
    <mergeCell ref="WOM299:WOW299"/>
    <mergeCell ref="WOX299:WPH299"/>
    <mergeCell ref="WPI299:WPS299"/>
    <mergeCell ref="WPT299:WQD299"/>
    <mergeCell ref="WLC299:WLM299"/>
    <mergeCell ref="WLN299:WLX299"/>
    <mergeCell ref="WLY299:WMI299"/>
    <mergeCell ref="WMJ299:WMT299"/>
    <mergeCell ref="WMU299:WNE299"/>
    <mergeCell ref="WNF299:WNP299"/>
    <mergeCell ref="WIO299:WIY299"/>
    <mergeCell ref="WIZ299:WJJ299"/>
    <mergeCell ref="WJK299:WJU299"/>
    <mergeCell ref="WJV299:WKF299"/>
    <mergeCell ref="WKG299:WKQ299"/>
    <mergeCell ref="WKR299:WLB299"/>
    <mergeCell ref="WGA299:WGK299"/>
    <mergeCell ref="WGL299:WGV299"/>
    <mergeCell ref="WGW299:WHG299"/>
    <mergeCell ref="WHH299:WHR299"/>
    <mergeCell ref="WHS299:WIC299"/>
    <mergeCell ref="WID299:WIN299"/>
    <mergeCell ref="WDM299:WDW299"/>
    <mergeCell ref="WDX299:WEH299"/>
    <mergeCell ref="WEI299:WES299"/>
    <mergeCell ref="WET299:WFD299"/>
    <mergeCell ref="WFE299:WFO299"/>
    <mergeCell ref="WFP299:WFZ299"/>
    <mergeCell ref="WAY299:WBI299"/>
    <mergeCell ref="WBJ299:WBT299"/>
    <mergeCell ref="WBU299:WCE299"/>
    <mergeCell ref="WCF299:WCP299"/>
    <mergeCell ref="WCQ299:WDA299"/>
    <mergeCell ref="WDB299:WDL299"/>
    <mergeCell ref="VYK299:VYU299"/>
    <mergeCell ref="VYV299:VZF299"/>
    <mergeCell ref="VZG299:VZQ299"/>
    <mergeCell ref="VZR299:WAB299"/>
    <mergeCell ref="WAC299:WAM299"/>
    <mergeCell ref="WAN299:WAX299"/>
    <mergeCell ref="VVW299:VWG299"/>
    <mergeCell ref="VWH299:VWR299"/>
    <mergeCell ref="VWS299:VXC299"/>
    <mergeCell ref="VXD299:VXN299"/>
    <mergeCell ref="VXO299:VXY299"/>
    <mergeCell ref="VXZ299:VYJ299"/>
    <mergeCell ref="VTI299:VTS299"/>
    <mergeCell ref="VTT299:VUD299"/>
    <mergeCell ref="VUE299:VUO299"/>
    <mergeCell ref="VUP299:VUZ299"/>
    <mergeCell ref="VVA299:VVK299"/>
    <mergeCell ref="VVL299:VVV299"/>
    <mergeCell ref="VQU299:VRE299"/>
    <mergeCell ref="VRF299:VRP299"/>
    <mergeCell ref="VRQ299:VSA299"/>
    <mergeCell ref="VSB299:VSL299"/>
    <mergeCell ref="VSM299:VSW299"/>
    <mergeCell ref="VSX299:VTH299"/>
    <mergeCell ref="VOG299:VOQ299"/>
    <mergeCell ref="VOR299:VPB299"/>
    <mergeCell ref="VPC299:VPM299"/>
    <mergeCell ref="VPN299:VPX299"/>
    <mergeCell ref="VPY299:VQI299"/>
    <mergeCell ref="VQJ299:VQT299"/>
    <mergeCell ref="VLS299:VMC299"/>
    <mergeCell ref="VMD299:VMN299"/>
    <mergeCell ref="VMO299:VMY299"/>
    <mergeCell ref="VMZ299:VNJ299"/>
    <mergeCell ref="VNK299:VNU299"/>
    <mergeCell ref="VNV299:VOF299"/>
    <mergeCell ref="VJE299:VJO299"/>
    <mergeCell ref="VJP299:VJZ299"/>
    <mergeCell ref="VKA299:VKK299"/>
    <mergeCell ref="VKL299:VKV299"/>
    <mergeCell ref="VKW299:VLG299"/>
    <mergeCell ref="VLH299:VLR299"/>
    <mergeCell ref="VGQ299:VHA299"/>
    <mergeCell ref="VHB299:VHL299"/>
    <mergeCell ref="VHM299:VHW299"/>
    <mergeCell ref="VHX299:VIH299"/>
    <mergeCell ref="VII299:VIS299"/>
    <mergeCell ref="VIT299:VJD299"/>
    <mergeCell ref="VEC299:VEM299"/>
    <mergeCell ref="VEN299:VEX299"/>
    <mergeCell ref="VEY299:VFI299"/>
    <mergeCell ref="VFJ299:VFT299"/>
    <mergeCell ref="VFU299:VGE299"/>
    <mergeCell ref="VGF299:VGP299"/>
    <mergeCell ref="VBO299:VBY299"/>
    <mergeCell ref="VBZ299:VCJ299"/>
    <mergeCell ref="VCK299:VCU299"/>
    <mergeCell ref="VCV299:VDF299"/>
    <mergeCell ref="VDG299:VDQ299"/>
    <mergeCell ref="VDR299:VEB299"/>
    <mergeCell ref="UZA299:UZK299"/>
    <mergeCell ref="UZL299:UZV299"/>
    <mergeCell ref="UZW299:VAG299"/>
    <mergeCell ref="VAH299:VAR299"/>
    <mergeCell ref="VAS299:VBC299"/>
    <mergeCell ref="VBD299:VBN299"/>
    <mergeCell ref="UWM299:UWW299"/>
    <mergeCell ref="UWX299:UXH299"/>
    <mergeCell ref="UXI299:UXS299"/>
    <mergeCell ref="UXT299:UYD299"/>
    <mergeCell ref="UYE299:UYO299"/>
    <mergeCell ref="UYP299:UYZ299"/>
    <mergeCell ref="UTY299:UUI299"/>
    <mergeCell ref="UUJ299:UUT299"/>
    <mergeCell ref="UUU299:UVE299"/>
    <mergeCell ref="UVF299:UVP299"/>
    <mergeCell ref="UVQ299:UWA299"/>
    <mergeCell ref="UWB299:UWL299"/>
    <mergeCell ref="URK299:URU299"/>
    <mergeCell ref="URV299:USF299"/>
    <mergeCell ref="USG299:USQ299"/>
    <mergeCell ref="USR299:UTB299"/>
    <mergeCell ref="UTC299:UTM299"/>
    <mergeCell ref="UTN299:UTX299"/>
    <mergeCell ref="UOW299:UPG299"/>
    <mergeCell ref="UPH299:UPR299"/>
    <mergeCell ref="UPS299:UQC299"/>
    <mergeCell ref="UQD299:UQN299"/>
    <mergeCell ref="UQO299:UQY299"/>
    <mergeCell ref="UQZ299:URJ299"/>
    <mergeCell ref="UMI299:UMS299"/>
    <mergeCell ref="UMT299:UND299"/>
    <mergeCell ref="UNE299:UNO299"/>
    <mergeCell ref="UNP299:UNZ299"/>
    <mergeCell ref="UOA299:UOK299"/>
    <mergeCell ref="UOL299:UOV299"/>
    <mergeCell ref="UJU299:UKE299"/>
    <mergeCell ref="UKF299:UKP299"/>
    <mergeCell ref="UKQ299:ULA299"/>
    <mergeCell ref="ULB299:ULL299"/>
    <mergeCell ref="ULM299:ULW299"/>
    <mergeCell ref="ULX299:UMH299"/>
    <mergeCell ref="UHG299:UHQ299"/>
    <mergeCell ref="UHR299:UIB299"/>
    <mergeCell ref="UIC299:UIM299"/>
    <mergeCell ref="UIN299:UIX299"/>
    <mergeCell ref="UIY299:UJI299"/>
    <mergeCell ref="UJJ299:UJT299"/>
    <mergeCell ref="UES299:UFC299"/>
    <mergeCell ref="UFD299:UFN299"/>
    <mergeCell ref="UFO299:UFY299"/>
    <mergeCell ref="UFZ299:UGJ299"/>
    <mergeCell ref="UGK299:UGU299"/>
    <mergeCell ref="UGV299:UHF299"/>
    <mergeCell ref="UCE299:UCO299"/>
    <mergeCell ref="UCP299:UCZ299"/>
    <mergeCell ref="UDA299:UDK299"/>
    <mergeCell ref="UDL299:UDV299"/>
    <mergeCell ref="UDW299:UEG299"/>
    <mergeCell ref="UEH299:UER299"/>
    <mergeCell ref="TZQ299:UAA299"/>
    <mergeCell ref="UAB299:UAL299"/>
    <mergeCell ref="UAM299:UAW299"/>
    <mergeCell ref="UAX299:UBH299"/>
    <mergeCell ref="UBI299:UBS299"/>
    <mergeCell ref="UBT299:UCD299"/>
    <mergeCell ref="TXC299:TXM299"/>
    <mergeCell ref="TXN299:TXX299"/>
    <mergeCell ref="TXY299:TYI299"/>
    <mergeCell ref="TYJ299:TYT299"/>
    <mergeCell ref="TYU299:TZE299"/>
    <mergeCell ref="TZF299:TZP299"/>
    <mergeCell ref="TUO299:TUY299"/>
    <mergeCell ref="TUZ299:TVJ299"/>
    <mergeCell ref="TVK299:TVU299"/>
    <mergeCell ref="TVV299:TWF299"/>
    <mergeCell ref="TWG299:TWQ299"/>
    <mergeCell ref="TWR299:TXB299"/>
    <mergeCell ref="TSA299:TSK299"/>
    <mergeCell ref="TSL299:TSV299"/>
    <mergeCell ref="TSW299:TTG299"/>
    <mergeCell ref="TTH299:TTR299"/>
    <mergeCell ref="TTS299:TUC299"/>
    <mergeCell ref="TUD299:TUN299"/>
    <mergeCell ref="TPM299:TPW299"/>
    <mergeCell ref="TPX299:TQH299"/>
    <mergeCell ref="TQI299:TQS299"/>
    <mergeCell ref="TQT299:TRD299"/>
    <mergeCell ref="TRE299:TRO299"/>
    <mergeCell ref="TRP299:TRZ299"/>
    <mergeCell ref="TMY299:TNI299"/>
    <mergeCell ref="TNJ299:TNT299"/>
    <mergeCell ref="TNU299:TOE299"/>
    <mergeCell ref="TOF299:TOP299"/>
    <mergeCell ref="TOQ299:TPA299"/>
    <mergeCell ref="TPB299:TPL299"/>
    <mergeCell ref="TKK299:TKU299"/>
    <mergeCell ref="TKV299:TLF299"/>
    <mergeCell ref="TLG299:TLQ299"/>
    <mergeCell ref="TLR299:TMB299"/>
    <mergeCell ref="TMC299:TMM299"/>
    <mergeCell ref="TMN299:TMX299"/>
    <mergeCell ref="THW299:TIG299"/>
    <mergeCell ref="TIH299:TIR299"/>
    <mergeCell ref="TIS299:TJC299"/>
    <mergeCell ref="TJD299:TJN299"/>
    <mergeCell ref="TJO299:TJY299"/>
    <mergeCell ref="TJZ299:TKJ299"/>
    <mergeCell ref="TFI299:TFS299"/>
    <mergeCell ref="TFT299:TGD299"/>
    <mergeCell ref="TGE299:TGO299"/>
    <mergeCell ref="TGP299:TGZ299"/>
    <mergeCell ref="THA299:THK299"/>
    <mergeCell ref="THL299:THV299"/>
    <mergeCell ref="TCU299:TDE299"/>
    <mergeCell ref="TDF299:TDP299"/>
    <mergeCell ref="TDQ299:TEA299"/>
    <mergeCell ref="TEB299:TEL299"/>
    <mergeCell ref="TEM299:TEW299"/>
    <mergeCell ref="TEX299:TFH299"/>
    <mergeCell ref="TAG299:TAQ299"/>
    <mergeCell ref="TAR299:TBB299"/>
    <mergeCell ref="TBC299:TBM299"/>
    <mergeCell ref="TBN299:TBX299"/>
    <mergeCell ref="TBY299:TCI299"/>
    <mergeCell ref="TCJ299:TCT299"/>
    <mergeCell ref="SXS299:SYC299"/>
    <mergeCell ref="SYD299:SYN299"/>
    <mergeCell ref="SYO299:SYY299"/>
    <mergeCell ref="SYZ299:SZJ299"/>
    <mergeCell ref="SZK299:SZU299"/>
    <mergeCell ref="SZV299:TAF299"/>
    <mergeCell ref="SVE299:SVO299"/>
    <mergeCell ref="SVP299:SVZ299"/>
    <mergeCell ref="SWA299:SWK299"/>
    <mergeCell ref="SWL299:SWV299"/>
    <mergeCell ref="SWW299:SXG299"/>
    <mergeCell ref="SXH299:SXR299"/>
    <mergeCell ref="SSQ299:STA299"/>
    <mergeCell ref="STB299:STL299"/>
    <mergeCell ref="STM299:STW299"/>
    <mergeCell ref="STX299:SUH299"/>
    <mergeCell ref="SUI299:SUS299"/>
    <mergeCell ref="SUT299:SVD299"/>
    <mergeCell ref="SQC299:SQM299"/>
    <mergeCell ref="SQN299:SQX299"/>
    <mergeCell ref="SQY299:SRI299"/>
    <mergeCell ref="SRJ299:SRT299"/>
    <mergeCell ref="SRU299:SSE299"/>
    <mergeCell ref="SSF299:SSP299"/>
    <mergeCell ref="SNO299:SNY299"/>
    <mergeCell ref="SNZ299:SOJ299"/>
    <mergeCell ref="SOK299:SOU299"/>
    <mergeCell ref="SOV299:SPF299"/>
    <mergeCell ref="SPG299:SPQ299"/>
    <mergeCell ref="SPR299:SQB299"/>
    <mergeCell ref="SLA299:SLK299"/>
    <mergeCell ref="SLL299:SLV299"/>
    <mergeCell ref="SLW299:SMG299"/>
    <mergeCell ref="SMH299:SMR299"/>
    <mergeCell ref="SMS299:SNC299"/>
    <mergeCell ref="SND299:SNN299"/>
    <mergeCell ref="SIM299:SIW299"/>
    <mergeCell ref="SIX299:SJH299"/>
    <mergeCell ref="SJI299:SJS299"/>
    <mergeCell ref="SJT299:SKD299"/>
    <mergeCell ref="SKE299:SKO299"/>
    <mergeCell ref="SKP299:SKZ299"/>
    <mergeCell ref="SFY299:SGI299"/>
    <mergeCell ref="SGJ299:SGT299"/>
    <mergeCell ref="SGU299:SHE299"/>
    <mergeCell ref="SHF299:SHP299"/>
    <mergeCell ref="SHQ299:SIA299"/>
    <mergeCell ref="SIB299:SIL299"/>
    <mergeCell ref="SDK299:SDU299"/>
    <mergeCell ref="SDV299:SEF299"/>
    <mergeCell ref="SEG299:SEQ299"/>
    <mergeCell ref="SER299:SFB299"/>
    <mergeCell ref="SFC299:SFM299"/>
    <mergeCell ref="SFN299:SFX299"/>
    <mergeCell ref="SAW299:SBG299"/>
    <mergeCell ref="SBH299:SBR299"/>
    <mergeCell ref="SBS299:SCC299"/>
    <mergeCell ref="SCD299:SCN299"/>
    <mergeCell ref="SCO299:SCY299"/>
    <mergeCell ref="SCZ299:SDJ299"/>
    <mergeCell ref="RYI299:RYS299"/>
    <mergeCell ref="RYT299:RZD299"/>
    <mergeCell ref="RZE299:RZO299"/>
    <mergeCell ref="RZP299:RZZ299"/>
    <mergeCell ref="SAA299:SAK299"/>
    <mergeCell ref="SAL299:SAV299"/>
    <mergeCell ref="RVU299:RWE299"/>
    <mergeCell ref="RWF299:RWP299"/>
    <mergeCell ref="RWQ299:RXA299"/>
    <mergeCell ref="RXB299:RXL299"/>
    <mergeCell ref="RXM299:RXW299"/>
    <mergeCell ref="RXX299:RYH299"/>
    <mergeCell ref="RTG299:RTQ299"/>
    <mergeCell ref="RTR299:RUB299"/>
    <mergeCell ref="RUC299:RUM299"/>
    <mergeCell ref="RUN299:RUX299"/>
    <mergeCell ref="RUY299:RVI299"/>
    <mergeCell ref="RVJ299:RVT299"/>
    <mergeCell ref="RQS299:RRC299"/>
    <mergeCell ref="RRD299:RRN299"/>
    <mergeCell ref="RRO299:RRY299"/>
    <mergeCell ref="RRZ299:RSJ299"/>
    <mergeCell ref="RSK299:RSU299"/>
    <mergeCell ref="RSV299:RTF299"/>
    <mergeCell ref="ROE299:ROO299"/>
    <mergeCell ref="ROP299:ROZ299"/>
    <mergeCell ref="RPA299:RPK299"/>
    <mergeCell ref="RPL299:RPV299"/>
    <mergeCell ref="RPW299:RQG299"/>
    <mergeCell ref="RQH299:RQR299"/>
    <mergeCell ref="RLQ299:RMA299"/>
    <mergeCell ref="RMB299:RML299"/>
    <mergeCell ref="RMM299:RMW299"/>
    <mergeCell ref="RMX299:RNH299"/>
    <mergeCell ref="RNI299:RNS299"/>
    <mergeCell ref="RNT299:ROD299"/>
    <mergeCell ref="RJC299:RJM299"/>
    <mergeCell ref="RJN299:RJX299"/>
    <mergeCell ref="RJY299:RKI299"/>
    <mergeCell ref="RKJ299:RKT299"/>
    <mergeCell ref="RKU299:RLE299"/>
    <mergeCell ref="RLF299:RLP299"/>
    <mergeCell ref="RGO299:RGY299"/>
    <mergeCell ref="RGZ299:RHJ299"/>
    <mergeCell ref="RHK299:RHU299"/>
    <mergeCell ref="RHV299:RIF299"/>
    <mergeCell ref="RIG299:RIQ299"/>
    <mergeCell ref="RIR299:RJB299"/>
    <mergeCell ref="REA299:REK299"/>
    <mergeCell ref="REL299:REV299"/>
    <mergeCell ref="REW299:RFG299"/>
    <mergeCell ref="RFH299:RFR299"/>
    <mergeCell ref="RFS299:RGC299"/>
    <mergeCell ref="RGD299:RGN299"/>
    <mergeCell ref="RBM299:RBW299"/>
    <mergeCell ref="RBX299:RCH299"/>
    <mergeCell ref="RCI299:RCS299"/>
    <mergeCell ref="RCT299:RDD299"/>
    <mergeCell ref="RDE299:RDO299"/>
    <mergeCell ref="RDP299:RDZ299"/>
    <mergeCell ref="QYY299:QZI299"/>
    <mergeCell ref="QZJ299:QZT299"/>
    <mergeCell ref="QZU299:RAE299"/>
    <mergeCell ref="RAF299:RAP299"/>
    <mergeCell ref="RAQ299:RBA299"/>
    <mergeCell ref="RBB299:RBL299"/>
    <mergeCell ref="QWK299:QWU299"/>
    <mergeCell ref="QWV299:QXF299"/>
    <mergeCell ref="QXG299:QXQ299"/>
    <mergeCell ref="QXR299:QYB299"/>
    <mergeCell ref="QYC299:QYM299"/>
    <mergeCell ref="QYN299:QYX299"/>
    <mergeCell ref="QTW299:QUG299"/>
    <mergeCell ref="QUH299:QUR299"/>
    <mergeCell ref="QUS299:QVC299"/>
    <mergeCell ref="QVD299:QVN299"/>
    <mergeCell ref="QVO299:QVY299"/>
    <mergeCell ref="QVZ299:QWJ299"/>
    <mergeCell ref="QRI299:QRS299"/>
    <mergeCell ref="QRT299:QSD299"/>
    <mergeCell ref="QSE299:QSO299"/>
    <mergeCell ref="QSP299:QSZ299"/>
    <mergeCell ref="QTA299:QTK299"/>
    <mergeCell ref="QTL299:QTV299"/>
    <mergeCell ref="QOU299:QPE299"/>
    <mergeCell ref="QPF299:QPP299"/>
    <mergeCell ref="QPQ299:QQA299"/>
    <mergeCell ref="QQB299:QQL299"/>
    <mergeCell ref="QQM299:QQW299"/>
    <mergeCell ref="QQX299:QRH299"/>
    <mergeCell ref="QMG299:QMQ299"/>
    <mergeCell ref="QMR299:QNB299"/>
    <mergeCell ref="QNC299:QNM299"/>
    <mergeCell ref="QNN299:QNX299"/>
    <mergeCell ref="QNY299:QOI299"/>
    <mergeCell ref="QOJ299:QOT299"/>
    <mergeCell ref="QJS299:QKC299"/>
    <mergeCell ref="QKD299:QKN299"/>
    <mergeCell ref="QKO299:QKY299"/>
    <mergeCell ref="QKZ299:QLJ299"/>
    <mergeCell ref="QLK299:QLU299"/>
    <mergeCell ref="QLV299:QMF299"/>
    <mergeCell ref="QHE299:QHO299"/>
    <mergeCell ref="QHP299:QHZ299"/>
    <mergeCell ref="QIA299:QIK299"/>
    <mergeCell ref="QIL299:QIV299"/>
    <mergeCell ref="QIW299:QJG299"/>
    <mergeCell ref="QJH299:QJR299"/>
    <mergeCell ref="QEQ299:QFA299"/>
    <mergeCell ref="QFB299:QFL299"/>
    <mergeCell ref="QFM299:QFW299"/>
    <mergeCell ref="QFX299:QGH299"/>
    <mergeCell ref="QGI299:QGS299"/>
    <mergeCell ref="QGT299:QHD299"/>
    <mergeCell ref="QCC299:QCM299"/>
    <mergeCell ref="QCN299:QCX299"/>
    <mergeCell ref="QCY299:QDI299"/>
    <mergeCell ref="QDJ299:QDT299"/>
    <mergeCell ref="QDU299:QEE299"/>
    <mergeCell ref="QEF299:QEP299"/>
    <mergeCell ref="PZO299:PZY299"/>
    <mergeCell ref="PZZ299:QAJ299"/>
    <mergeCell ref="QAK299:QAU299"/>
    <mergeCell ref="QAV299:QBF299"/>
    <mergeCell ref="QBG299:QBQ299"/>
    <mergeCell ref="QBR299:QCB299"/>
    <mergeCell ref="PXA299:PXK299"/>
    <mergeCell ref="PXL299:PXV299"/>
    <mergeCell ref="PXW299:PYG299"/>
    <mergeCell ref="PYH299:PYR299"/>
    <mergeCell ref="PYS299:PZC299"/>
    <mergeCell ref="PZD299:PZN299"/>
    <mergeCell ref="PUM299:PUW299"/>
    <mergeCell ref="PUX299:PVH299"/>
    <mergeCell ref="PVI299:PVS299"/>
    <mergeCell ref="PVT299:PWD299"/>
    <mergeCell ref="PWE299:PWO299"/>
    <mergeCell ref="PWP299:PWZ299"/>
    <mergeCell ref="PRY299:PSI299"/>
    <mergeCell ref="PSJ299:PST299"/>
    <mergeCell ref="PSU299:PTE299"/>
    <mergeCell ref="PTF299:PTP299"/>
    <mergeCell ref="PTQ299:PUA299"/>
    <mergeCell ref="PUB299:PUL299"/>
    <mergeCell ref="PPK299:PPU299"/>
    <mergeCell ref="PPV299:PQF299"/>
    <mergeCell ref="PQG299:PQQ299"/>
    <mergeCell ref="PQR299:PRB299"/>
    <mergeCell ref="PRC299:PRM299"/>
    <mergeCell ref="PRN299:PRX299"/>
    <mergeCell ref="PMW299:PNG299"/>
    <mergeCell ref="PNH299:PNR299"/>
    <mergeCell ref="PNS299:POC299"/>
    <mergeCell ref="POD299:PON299"/>
    <mergeCell ref="POO299:POY299"/>
    <mergeCell ref="POZ299:PPJ299"/>
    <mergeCell ref="PKI299:PKS299"/>
    <mergeCell ref="PKT299:PLD299"/>
    <mergeCell ref="PLE299:PLO299"/>
    <mergeCell ref="PLP299:PLZ299"/>
    <mergeCell ref="PMA299:PMK299"/>
    <mergeCell ref="PML299:PMV299"/>
    <mergeCell ref="PHU299:PIE299"/>
    <mergeCell ref="PIF299:PIP299"/>
    <mergeCell ref="PIQ299:PJA299"/>
    <mergeCell ref="PJB299:PJL299"/>
    <mergeCell ref="PJM299:PJW299"/>
    <mergeCell ref="PJX299:PKH299"/>
    <mergeCell ref="PFG299:PFQ299"/>
    <mergeCell ref="PFR299:PGB299"/>
    <mergeCell ref="PGC299:PGM299"/>
    <mergeCell ref="PGN299:PGX299"/>
    <mergeCell ref="PGY299:PHI299"/>
    <mergeCell ref="PHJ299:PHT299"/>
    <mergeCell ref="PCS299:PDC299"/>
    <mergeCell ref="PDD299:PDN299"/>
    <mergeCell ref="PDO299:PDY299"/>
    <mergeCell ref="PDZ299:PEJ299"/>
    <mergeCell ref="PEK299:PEU299"/>
    <mergeCell ref="PEV299:PFF299"/>
    <mergeCell ref="PAE299:PAO299"/>
    <mergeCell ref="PAP299:PAZ299"/>
    <mergeCell ref="PBA299:PBK299"/>
    <mergeCell ref="PBL299:PBV299"/>
    <mergeCell ref="PBW299:PCG299"/>
    <mergeCell ref="PCH299:PCR299"/>
    <mergeCell ref="OXQ299:OYA299"/>
    <mergeCell ref="OYB299:OYL299"/>
    <mergeCell ref="OYM299:OYW299"/>
    <mergeCell ref="OYX299:OZH299"/>
    <mergeCell ref="OZI299:OZS299"/>
    <mergeCell ref="OZT299:PAD299"/>
    <mergeCell ref="OVC299:OVM299"/>
    <mergeCell ref="OVN299:OVX299"/>
    <mergeCell ref="OVY299:OWI299"/>
    <mergeCell ref="OWJ299:OWT299"/>
    <mergeCell ref="OWU299:OXE299"/>
    <mergeCell ref="OXF299:OXP299"/>
    <mergeCell ref="OSO299:OSY299"/>
    <mergeCell ref="OSZ299:OTJ299"/>
    <mergeCell ref="OTK299:OTU299"/>
    <mergeCell ref="OTV299:OUF299"/>
    <mergeCell ref="OUG299:OUQ299"/>
    <mergeCell ref="OUR299:OVB299"/>
    <mergeCell ref="OQA299:OQK299"/>
    <mergeCell ref="OQL299:OQV299"/>
    <mergeCell ref="OQW299:ORG299"/>
    <mergeCell ref="ORH299:ORR299"/>
    <mergeCell ref="ORS299:OSC299"/>
    <mergeCell ref="OSD299:OSN299"/>
    <mergeCell ref="ONM299:ONW299"/>
    <mergeCell ref="ONX299:OOH299"/>
    <mergeCell ref="OOI299:OOS299"/>
    <mergeCell ref="OOT299:OPD299"/>
    <mergeCell ref="OPE299:OPO299"/>
    <mergeCell ref="OPP299:OPZ299"/>
    <mergeCell ref="OKY299:OLI299"/>
    <mergeCell ref="OLJ299:OLT299"/>
    <mergeCell ref="OLU299:OME299"/>
    <mergeCell ref="OMF299:OMP299"/>
    <mergeCell ref="OMQ299:ONA299"/>
    <mergeCell ref="ONB299:ONL299"/>
    <mergeCell ref="OIK299:OIU299"/>
    <mergeCell ref="OIV299:OJF299"/>
    <mergeCell ref="OJG299:OJQ299"/>
    <mergeCell ref="OJR299:OKB299"/>
    <mergeCell ref="OKC299:OKM299"/>
    <mergeCell ref="OKN299:OKX299"/>
    <mergeCell ref="OFW299:OGG299"/>
    <mergeCell ref="OGH299:OGR299"/>
    <mergeCell ref="OGS299:OHC299"/>
    <mergeCell ref="OHD299:OHN299"/>
    <mergeCell ref="OHO299:OHY299"/>
    <mergeCell ref="OHZ299:OIJ299"/>
    <mergeCell ref="ODI299:ODS299"/>
    <mergeCell ref="ODT299:OED299"/>
    <mergeCell ref="OEE299:OEO299"/>
    <mergeCell ref="OEP299:OEZ299"/>
    <mergeCell ref="OFA299:OFK299"/>
    <mergeCell ref="OFL299:OFV299"/>
    <mergeCell ref="OAU299:OBE299"/>
    <mergeCell ref="OBF299:OBP299"/>
    <mergeCell ref="OBQ299:OCA299"/>
    <mergeCell ref="OCB299:OCL299"/>
    <mergeCell ref="OCM299:OCW299"/>
    <mergeCell ref="OCX299:ODH299"/>
    <mergeCell ref="NYG299:NYQ299"/>
    <mergeCell ref="NYR299:NZB299"/>
    <mergeCell ref="NZC299:NZM299"/>
    <mergeCell ref="NZN299:NZX299"/>
    <mergeCell ref="NZY299:OAI299"/>
    <mergeCell ref="OAJ299:OAT299"/>
    <mergeCell ref="NVS299:NWC299"/>
    <mergeCell ref="NWD299:NWN299"/>
    <mergeCell ref="NWO299:NWY299"/>
    <mergeCell ref="NWZ299:NXJ299"/>
    <mergeCell ref="NXK299:NXU299"/>
    <mergeCell ref="NXV299:NYF299"/>
    <mergeCell ref="NTE299:NTO299"/>
    <mergeCell ref="NTP299:NTZ299"/>
    <mergeCell ref="NUA299:NUK299"/>
    <mergeCell ref="NUL299:NUV299"/>
    <mergeCell ref="NUW299:NVG299"/>
    <mergeCell ref="NVH299:NVR299"/>
    <mergeCell ref="NQQ299:NRA299"/>
    <mergeCell ref="NRB299:NRL299"/>
    <mergeCell ref="NRM299:NRW299"/>
    <mergeCell ref="NRX299:NSH299"/>
    <mergeCell ref="NSI299:NSS299"/>
    <mergeCell ref="NST299:NTD299"/>
    <mergeCell ref="NOC299:NOM299"/>
    <mergeCell ref="NON299:NOX299"/>
    <mergeCell ref="NOY299:NPI299"/>
    <mergeCell ref="NPJ299:NPT299"/>
    <mergeCell ref="NPU299:NQE299"/>
    <mergeCell ref="NQF299:NQP299"/>
    <mergeCell ref="NLO299:NLY299"/>
    <mergeCell ref="NLZ299:NMJ299"/>
    <mergeCell ref="NMK299:NMU299"/>
    <mergeCell ref="NMV299:NNF299"/>
    <mergeCell ref="NNG299:NNQ299"/>
    <mergeCell ref="NNR299:NOB299"/>
    <mergeCell ref="NJA299:NJK299"/>
    <mergeCell ref="NJL299:NJV299"/>
    <mergeCell ref="NJW299:NKG299"/>
    <mergeCell ref="NKH299:NKR299"/>
    <mergeCell ref="NKS299:NLC299"/>
    <mergeCell ref="NLD299:NLN299"/>
    <mergeCell ref="NGM299:NGW299"/>
    <mergeCell ref="NGX299:NHH299"/>
    <mergeCell ref="NHI299:NHS299"/>
    <mergeCell ref="NHT299:NID299"/>
    <mergeCell ref="NIE299:NIO299"/>
    <mergeCell ref="NIP299:NIZ299"/>
    <mergeCell ref="NDY299:NEI299"/>
    <mergeCell ref="NEJ299:NET299"/>
    <mergeCell ref="NEU299:NFE299"/>
    <mergeCell ref="NFF299:NFP299"/>
    <mergeCell ref="NFQ299:NGA299"/>
    <mergeCell ref="NGB299:NGL299"/>
    <mergeCell ref="NBK299:NBU299"/>
    <mergeCell ref="NBV299:NCF299"/>
    <mergeCell ref="NCG299:NCQ299"/>
    <mergeCell ref="NCR299:NDB299"/>
    <mergeCell ref="NDC299:NDM299"/>
    <mergeCell ref="NDN299:NDX299"/>
    <mergeCell ref="MYW299:MZG299"/>
    <mergeCell ref="MZH299:MZR299"/>
    <mergeCell ref="MZS299:NAC299"/>
    <mergeCell ref="NAD299:NAN299"/>
    <mergeCell ref="NAO299:NAY299"/>
    <mergeCell ref="NAZ299:NBJ299"/>
    <mergeCell ref="MWI299:MWS299"/>
    <mergeCell ref="MWT299:MXD299"/>
    <mergeCell ref="MXE299:MXO299"/>
    <mergeCell ref="MXP299:MXZ299"/>
    <mergeCell ref="MYA299:MYK299"/>
    <mergeCell ref="MYL299:MYV299"/>
    <mergeCell ref="MTU299:MUE299"/>
    <mergeCell ref="MUF299:MUP299"/>
    <mergeCell ref="MUQ299:MVA299"/>
    <mergeCell ref="MVB299:MVL299"/>
    <mergeCell ref="MVM299:MVW299"/>
    <mergeCell ref="MVX299:MWH299"/>
    <mergeCell ref="MRG299:MRQ299"/>
    <mergeCell ref="MRR299:MSB299"/>
    <mergeCell ref="MSC299:MSM299"/>
    <mergeCell ref="MSN299:MSX299"/>
    <mergeCell ref="MSY299:MTI299"/>
    <mergeCell ref="MTJ299:MTT299"/>
    <mergeCell ref="MOS299:MPC299"/>
    <mergeCell ref="MPD299:MPN299"/>
    <mergeCell ref="MPO299:MPY299"/>
    <mergeCell ref="MPZ299:MQJ299"/>
    <mergeCell ref="MQK299:MQU299"/>
    <mergeCell ref="MQV299:MRF299"/>
    <mergeCell ref="MME299:MMO299"/>
    <mergeCell ref="MMP299:MMZ299"/>
    <mergeCell ref="MNA299:MNK299"/>
    <mergeCell ref="MNL299:MNV299"/>
    <mergeCell ref="MNW299:MOG299"/>
    <mergeCell ref="MOH299:MOR299"/>
    <mergeCell ref="MJQ299:MKA299"/>
    <mergeCell ref="MKB299:MKL299"/>
    <mergeCell ref="MKM299:MKW299"/>
    <mergeCell ref="MKX299:MLH299"/>
    <mergeCell ref="MLI299:MLS299"/>
    <mergeCell ref="MLT299:MMD299"/>
    <mergeCell ref="MHC299:MHM299"/>
    <mergeCell ref="MHN299:MHX299"/>
    <mergeCell ref="MHY299:MII299"/>
    <mergeCell ref="MIJ299:MIT299"/>
    <mergeCell ref="MIU299:MJE299"/>
    <mergeCell ref="MJF299:MJP299"/>
    <mergeCell ref="MEO299:MEY299"/>
    <mergeCell ref="MEZ299:MFJ299"/>
    <mergeCell ref="MFK299:MFU299"/>
    <mergeCell ref="MFV299:MGF299"/>
    <mergeCell ref="MGG299:MGQ299"/>
    <mergeCell ref="MGR299:MHB299"/>
    <mergeCell ref="MCA299:MCK299"/>
    <mergeCell ref="MCL299:MCV299"/>
    <mergeCell ref="MCW299:MDG299"/>
    <mergeCell ref="MDH299:MDR299"/>
    <mergeCell ref="MDS299:MEC299"/>
    <mergeCell ref="MED299:MEN299"/>
    <mergeCell ref="LZM299:LZW299"/>
    <mergeCell ref="LZX299:MAH299"/>
    <mergeCell ref="MAI299:MAS299"/>
    <mergeCell ref="MAT299:MBD299"/>
    <mergeCell ref="MBE299:MBO299"/>
    <mergeCell ref="MBP299:MBZ299"/>
    <mergeCell ref="LWY299:LXI299"/>
    <mergeCell ref="LXJ299:LXT299"/>
    <mergeCell ref="LXU299:LYE299"/>
    <mergeCell ref="LYF299:LYP299"/>
    <mergeCell ref="LYQ299:LZA299"/>
    <mergeCell ref="LZB299:LZL299"/>
    <mergeCell ref="LUK299:LUU299"/>
    <mergeCell ref="LUV299:LVF299"/>
    <mergeCell ref="LVG299:LVQ299"/>
    <mergeCell ref="LVR299:LWB299"/>
    <mergeCell ref="LWC299:LWM299"/>
    <mergeCell ref="LWN299:LWX299"/>
    <mergeCell ref="LRW299:LSG299"/>
    <mergeCell ref="LSH299:LSR299"/>
    <mergeCell ref="LSS299:LTC299"/>
    <mergeCell ref="LTD299:LTN299"/>
    <mergeCell ref="LTO299:LTY299"/>
    <mergeCell ref="LTZ299:LUJ299"/>
    <mergeCell ref="LPI299:LPS299"/>
    <mergeCell ref="LPT299:LQD299"/>
    <mergeCell ref="LQE299:LQO299"/>
    <mergeCell ref="LQP299:LQZ299"/>
    <mergeCell ref="LRA299:LRK299"/>
    <mergeCell ref="LRL299:LRV299"/>
    <mergeCell ref="LMU299:LNE299"/>
    <mergeCell ref="LNF299:LNP299"/>
    <mergeCell ref="LNQ299:LOA299"/>
    <mergeCell ref="LOB299:LOL299"/>
    <mergeCell ref="LOM299:LOW299"/>
    <mergeCell ref="LOX299:LPH299"/>
    <mergeCell ref="LKG299:LKQ299"/>
    <mergeCell ref="LKR299:LLB299"/>
    <mergeCell ref="LLC299:LLM299"/>
    <mergeCell ref="LLN299:LLX299"/>
    <mergeCell ref="LLY299:LMI299"/>
    <mergeCell ref="LMJ299:LMT299"/>
    <mergeCell ref="LHS299:LIC299"/>
    <mergeCell ref="LID299:LIN299"/>
    <mergeCell ref="LIO299:LIY299"/>
    <mergeCell ref="LIZ299:LJJ299"/>
    <mergeCell ref="LJK299:LJU299"/>
    <mergeCell ref="LJV299:LKF299"/>
    <mergeCell ref="LFE299:LFO299"/>
    <mergeCell ref="LFP299:LFZ299"/>
    <mergeCell ref="LGA299:LGK299"/>
    <mergeCell ref="LGL299:LGV299"/>
    <mergeCell ref="LGW299:LHG299"/>
    <mergeCell ref="LHH299:LHR299"/>
    <mergeCell ref="LCQ299:LDA299"/>
    <mergeCell ref="LDB299:LDL299"/>
    <mergeCell ref="LDM299:LDW299"/>
    <mergeCell ref="LDX299:LEH299"/>
    <mergeCell ref="LEI299:LES299"/>
    <mergeCell ref="LET299:LFD299"/>
    <mergeCell ref="LAC299:LAM299"/>
    <mergeCell ref="LAN299:LAX299"/>
    <mergeCell ref="LAY299:LBI299"/>
    <mergeCell ref="LBJ299:LBT299"/>
    <mergeCell ref="LBU299:LCE299"/>
    <mergeCell ref="LCF299:LCP299"/>
    <mergeCell ref="KXO299:KXY299"/>
    <mergeCell ref="KXZ299:KYJ299"/>
    <mergeCell ref="KYK299:KYU299"/>
    <mergeCell ref="KYV299:KZF299"/>
    <mergeCell ref="KZG299:KZQ299"/>
    <mergeCell ref="KZR299:LAB299"/>
    <mergeCell ref="KVA299:KVK299"/>
    <mergeCell ref="KVL299:KVV299"/>
    <mergeCell ref="KVW299:KWG299"/>
    <mergeCell ref="KWH299:KWR299"/>
    <mergeCell ref="KWS299:KXC299"/>
    <mergeCell ref="KXD299:KXN299"/>
    <mergeCell ref="KSM299:KSW299"/>
    <mergeCell ref="KSX299:KTH299"/>
    <mergeCell ref="KTI299:KTS299"/>
    <mergeCell ref="KTT299:KUD299"/>
    <mergeCell ref="KUE299:KUO299"/>
    <mergeCell ref="KUP299:KUZ299"/>
    <mergeCell ref="KPY299:KQI299"/>
    <mergeCell ref="KQJ299:KQT299"/>
    <mergeCell ref="KQU299:KRE299"/>
    <mergeCell ref="KRF299:KRP299"/>
    <mergeCell ref="KRQ299:KSA299"/>
    <mergeCell ref="KSB299:KSL299"/>
    <mergeCell ref="KNK299:KNU299"/>
    <mergeCell ref="KNV299:KOF299"/>
    <mergeCell ref="KOG299:KOQ299"/>
    <mergeCell ref="KOR299:KPB299"/>
    <mergeCell ref="KPC299:KPM299"/>
    <mergeCell ref="KPN299:KPX299"/>
    <mergeCell ref="KKW299:KLG299"/>
    <mergeCell ref="KLH299:KLR299"/>
    <mergeCell ref="KLS299:KMC299"/>
    <mergeCell ref="KMD299:KMN299"/>
    <mergeCell ref="KMO299:KMY299"/>
    <mergeCell ref="KMZ299:KNJ299"/>
    <mergeCell ref="KII299:KIS299"/>
    <mergeCell ref="KIT299:KJD299"/>
    <mergeCell ref="KJE299:KJO299"/>
    <mergeCell ref="KJP299:KJZ299"/>
    <mergeCell ref="KKA299:KKK299"/>
    <mergeCell ref="KKL299:KKV299"/>
    <mergeCell ref="KFU299:KGE299"/>
    <mergeCell ref="KGF299:KGP299"/>
    <mergeCell ref="KGQ299:KHA299"/>
    <mergeCell ref="KHB299:KHL299"/>
    <mergeCell ref="KHM299:KHW299"/>
    <mergeCell ref="KHX299:KIH299"/>
    <mergeCell ref="KDG299:KDQ299"/>
    <mergeCell ref="KDR299:KEB299"/>
    <mergeCell ref="KEC299:KEM299"/>
    <mergeCell ref="KEN299:KEX299"/>
    <mergeCell ref="KEY299:KFI299"/>
    <mergeCell ref="KFJ299:KFT299"/>
    <mergeCell ref="KAS299:KBC299"/>
    <mergeCell ref="KBD299:KBN299"/>
    <mergeCell ref="KBO299:KBY299"/>
    <mergeCell ref="KBZ299:KCJ299"/>
    <mergeCell ref="KCK299:KCU299"/>
    <mergeCell ref="KCV299:KDF299"/>
    <mergeCell ref="JYE299:JYO299"/>
    <mergeCell ref="JYP299:JYZ299"/>
    <mergeCell ref="JZA299:JZK299"/>
    <mergeCell ref="JZL299:JZV299"/>
    <mergeCell ref="JZW299:KAG299"/>
    <mergeCell ref="KAH299:KAR299"/>
    <mergeCell ref="JVQ299:JWA299"/>
    <mergeCell ref="JWB299:JWL299"/>
    <mergeCell ref="JWM299:JWW299"/>
    <mergeCell ref="JWX299:JXH299"/>
    <mergeCell ref="JXI299:JXS299"/>
    <mergeCell ref="JXT299:JYD299"/>
    <mergeCell ref="JTC299:JTM299"/>
    <mergeCell ref="JTN299:JTX299"/>
    <mergeCell ref="JTY299:JUI299"/>
    <mergeCell ref="JUJ299:JUT299"/>
    <mergeCell ref="JUU299:JVE299"/>
    <mergeCell ref="JVF299:JVP299"/>
    <mergeCell ref="JQO299:JQY299"/>
    <mergeCell ref="JQZ299:JRJ299"/>
    <mergeCell ref="JRK299:JRU299"/>
    <mergeCell ref="JRV299:JSF299"/>
    <mergeCell ref="JSG299:JSQ299"/>
    <mergeCell ref="JSR299:JTB299"/>
    <mergeCell ref="JOA299:JOK299"/>
    <mergeCell ref="JOL299:JOV299"/>
    <mergeCell ref="JOW299:JPG299"/>
    <mergeCell ref="JPH299:JPR299"/>
    <mergeCell ref="JPS299:JQC299"/>
    <mergeCell ref="JQD299:JQN299"/>
    <mergeCell ref="JLM299:JLW299"/>
    <mergeCell ref="JLX299:JMH299"/>
    <mergeCell ref="JMI299:JMS299"/>
    <mergeCell ref="JMT299:JND299"/>
    <mergeCell ref="JNE299:JNO299"/>
    <mergeCell ref="JNP299:JNZ299"/>
    <mergeCell ref="JIY299:JJI299"/>
    <mergeCell ref="JJJ299:JJT299"/>
    <mergeCell ref="JJU299:JKE299"/>
    <mergeCell ref="JKF299:JKP299"/>
    <mergeCell ref="JKQ299:JLA299"/>
    <mergeCell ref="JLB299:JLL299"/>
    <mergeCell ref="JGK299:JGU299"/>
    <mergeCell ref="JGV299:JHF299"/>
    <mergeCell ref="JHG299:JHQ299"/>
    <mergeCell ref="JHR299:JIB299"/>
    <mergeCell ref="JIC299:JIM299"/>
    <mergeCell ref="JIN299:JIX299"/>
    <mergeCell ref="JDW299:JEG299"/>
    <mergeCell ref="JEH299:JER299"/>
    <mergeCell ref="JES299:JFC299"/>
    <mergeCell ref="JFD299:JFN299"/>
    <mergeCell ref="JFO299:JFY299"/>
    <mergeCell ref="JFZ299:JGJ299"/>
    <mergeCell ref="JBI299:JBS299"/>
    <mergeCell ref="JBT299:JCD299"/>
    <mergeCell ref="JCE299:JCO299"/>
    <mergeCell ref="JCP299:JCZ299"/>
    <mergeCell ref="JDA299:JDK299"/>
    <mergeCell ref="JDL299:JDV299"/>
    <mergeCell ref="IYU299:IZE299"/>
    <mergeCell ref="IZF299:IZP299"/>
    <mergeCell ref="IZQ299:JAA299"/>
    <mergeCell ref="JAB299:JAL299"/>
    <mergeCell ref="JAM299:JAW299"/>
    <mergeCell ref="JAX299:JBH299"/>
    <mergeCell ref="IWG299:IWQ299"/>
    <mergeCell ref="IWR299:IXB299"/>
    <mergeCell ref="IXC299:IXM299"/>
    <mergeCell ref="IXN299:IXX299"/>
    <mergeCell ref="IXY299:IYI299"/>
    <mergeCell ref="IYJ299:IYT299"/>
    <mergeCell ref="ITS299:IUC299"/>
    <mergeCell ref="IUD299:IUN299"/>
    <mergeCell ref="IUO299:IUY299"/>
    <mergeCell ref="IUZ299:IVJ299"/>
    <mergeCell ref="IVK299:IVU299"/>
    <mergeCell ref="IVV299:IWF299"/>
    <mergeCell ref="IRE299:IRO299"/>
    <mergeCell ref="IRP299:IRZ299"/>
    <mergeCell ref="ISA299:ISK299"/>
    <mergeCell ref="ISL299:ISV299"/>
    <mergeCell ref="ISW299:ITG299"/>
    <mergeCell ref="ITH299:ITR299"/>
    <mergeCell ref="IOQ299:IPA299"/>
    <mergeCell ref="IPB299:IPL299"/>
    <mergeCell ref="IPM299:IPW299"/>
    <mergeCell ref="IPX299:IQH299"/>
    <mergeCell ref="IQI299:IQS299"/>
    <mergeCell ref="IQT299:IRD299"/>
    <mergeCell ref="IMC299:IMM299"/>
    <mergeCell ref="IMN299:IMX299"/>
    <mergeCell ref="IMY299:INI299"/>
    <mergeCell ref="INJ299:INT299"/>
    <mergeCell ref="INU299:IOE299"/>
    <mergeCell ref="IOF299:IOP299"/>
    <mergeCell ref="IJO299:IJY299"/>
    <mergeCell ref="IJZ299:IKJ299"/>
    <mergeCell ref="IKK299:IKU299"/>
    <mergeCell ref="IKV299:ILF299"/>
    <mergeCell ref="ILG299:ILQ299"/>
    <mergeCell ref="ILR299:IMB299"/>
    <mergeCell ref="IHA299:IHK299"/>
    <mergeCell ref="IHL299:IHV299"/>
    <mergeCell ref="IHW299:IIG299"/>
    <mergeCell ref="IIH299:IIR299"/>
    <mergeCell ref="IIS299:IJC299"/>
    <mergeCell ref="IJD299:IJN299"/>
    <mergeCell ref="IEM299:IEW299"/>
    <mergeCell ref="IEX299:IFH299"/>
    <mergeCell ref="IFI299:IFS299"/>
    <mergeCell ref="IFT299:IGD299"/>
    <mergeCell ref="IGE299:IGO299"/>
    <mergeCell ref="IGP299:IGZ299"/>
    <mergeCell ref="IBY299:ICI299"/>
    <mergeCell ref="ICJ299:ICT299"/>
    <mergeCell ref="ICU299:IDE299"/>
    <mergeCell ref="IDF299:IDP299"/>
    <mergeCell ref="IDQ299:IEA299"/>
    <mergeCell ref="IEB299:IEL299"/>
    <mergeCell ref="HZK299:HZU299"/>
    <mergeCell ref="HZV299:IAF299"/>
    <mergeCell ref="IAG299:IAQ299"/>
    <mergeCell ref="IAR299:IBB299"/>
    <mergeCell ref="IBC299:IBM299"/>
    <mergeCell ref="IBN299:IBX299"/>
    <mergeCell ref="HWW299:HXG299"/>
    <mergeCell ref="HXH299:HXR299"/>
    <mergeCell ref="HXS299:HYC299"/>
    <mergeCell ref="HYD299:HYN299"/>
    <mergeCell ref="HYO299:HYY299"/>
    <mergeCell ref="HYZ299:HZJ299"/>
    <mergeCell ref="HUI299:HUS299"/>
    <mergeCell ref="HUT299:HVD299"/>
    <mergeCell ref="HVE299:HVO299"/>
    <mergeCell ref="HVP299:HVZ299"/>
    <mergeCell ref="HWA299:HWK299"/>
    <mergeCell ref="HWL299:HWV299"/>
    <mergeCell ref="HRU299:HSE299"/>
    <mergeCell ref="HSF299:HSP299"/>
    <mergeCell ref="HSQ299:HTA299"/>
    <mergeCell ref="HTB299:HTL299"/>
    <mergeCell ref="HTM299:HTW299"/>
    <mergeCell ref="HTX299:HUH299"/>
    <mergeCell ref="HPG299:HPQ299"/>
    <mergeCell ref="HPR299:HQB299"/>
    <mergeCell ref="HQC299:HQM299"/>
    <mergeCell ref="HQN299:HQX299"/>
    <mergeCell ref="HQY299:HRI299"/>
    <mergeCell ref="HRJ299:HRT299"/>
    <mergeCell ref="HMS299:HNC299"/>
    <mergeCell ref="HND299:HNN299"/>
    <mergeCell ref="HNO299:HNY299"/>
    <mergeCell ref="HNZ299:HOJ299"/>
    <mergeCell ref="HOK299:HOU299"/>
    <mergeCell ref="HOV299:HPF299"/>
    <mergeCell ref="HKE299:HKO299"/>
    <mergeCell ref="HKP299:HKZ299"/>
    <mergeCell ref="HLA299:HLK299"/>
    <mergeCell ref="HLL299:HLV299"/>
    <mergeCell ref="HLW299:HMG299"/>
    <mergeCell ref="HMH299:HMR299"/>
    <mergeCell ref="HHQ299:HIA299"/>
    <mergeCell ref="HIB299:HIL299"/>
    <mergeCell ref="HIM299:HIW299"/>
    <mergeCell ref="HIX299:HJH299"/>
    <mergeCell ref="HJI299:HJS299"/>
    <mergeCell ref="HJT299:HKD299"/>
    <mergeCell ref="HFC299:HFM299"/>
    <mergeCell ref="HFN299:HFX299"/>
    <mergeCell ref="HFY299:HGI299"/>
    <mergeCell ref="HGJ299:HGT299"/>
    <mergeCell ref="HGU299:HHE299"/>
    <mergeCell ref="HHF299:HHP299"/>
    <mergeCell ref="HCO299:HCY299"/>
    <mergeCell ref="HCZ299:HDJ299"/>
    <mergeCell ref="HDK299:HDU299"/>
    <mergeCell ref="HDV299:HEF299"/>
    <mergeCell ref="HEG299:HEQ299"/>
    <mergeCell ref="HER299:HFB299"/>
    <mergeCell ref="HAA299:HAK299"/>
    <mergeCell ref="HAL299:HAV299"/>
    <mergeCell ref="HAW299:HBG299"/>
    <mergeCell ref="HBH299:HBR299"/>
    <mergeCell ref="HBS299:HCC299"/>
    <mergeCell ref="HCD299:HCN299"/>
    <mergeCell ref="GXM299:GXW299"/>
    <mergeCell ref="GXX299:GYH299"/>
    <mergeCell ref="GYI299:GYS299"/>
    <mergeCell ref="GYT299:GZD299"/>
    <mergeCell ref="GZE299:GZO299"/>
    <mergeCell ref="GZP299:GZZ299"/>
    <mergeCell ref="GUY299:GVI299"/>
    <mergeCell ref="GVJ299:GVT299"/>
    <mergeCell ref="GVU299:GWE299"/>
    <mergeCell ref="GWF299:GWP299"/>
    <mergeCell ref="GWQ299:GXA299"/>
    <mergeCell ref="GXB299:GXL299"/>
    <mergeCell ref="GSK299:GSU299"/>
    <mergeCell ref="GSV299:GTF299"/>
    <mergeCell ref="GTG299:GTQ299"/>
    <mergeCell ref="GTR299:GUB299"/>
    <mergeCell ref="GUC299:GUM299"/>
    <mergeCell ref="GUN299:GUX299"/>
    <mergeCell ref="GPW299:GQG299"/>
    <mergeCell ref="GQH299:GQR299"/>
    <mergeCell ref="GQS299:GRC299"/>
    <mergeCell ref="GRD299:GRN299"/>
    <mergeCell ref="GRO299:GRY299"/>
    <mergeCell ref="GRZ299:GSJ299"/>
    <mergeCell ref="GNI299:GNS299"/>
    <mergeCell ref="GNT299:GOD299"/>
    <mergeCell ref="GOE299:GOO299"/>
    <mergeCell ref="GOP299:GOZ299"/>
    <mergeCell ref="GPA299:GPK299"/>
    <mergeCell ref="GPL299:GPV299"/>
    <mergeCell ref="GKU299:GLE299"/>
    <mergeCell ref="GLF299:GLP299"/>
    <mergeCell ref="GLQ299:GMA299"/>
    <mergeCell ref="GMB299:GML299"/>
    <mergeCell ref="GMM299:GMW299"/>
    <mergeCell ref="GMX299:GNH299"/>
    <mergeCell ref="GIG299:GIQ299"/>
    <mergeCell ref="GIR299:GJB299"/>
    <mergeCell ref="GJC299:GJM299"/>
    <mergeCell ref="GJN299:GJX299"/>
    <mergeCell ref="GJY299:GKI299"/>
    <mergeCell ref="GKJ299:GKT299"/>
    <mergeCell ref="GFS299:GGC299"/>
    <mergeCell ref="GGD299:GGN299"/>
    <mergeCell ref="GGO299:GGY299"/>
    <mergeCell ref="GGZ299:GHJ299"/>
    <mergeCell ref="GHK299:GHU299"/>
    <mergeCell ref="GHV299:GIF299"/>
    <mergeCell ref="GDE299:GDO299"/>
    <mergeCell ref="GDP299:GDZ299"/>
    <mergeCell ref="GEA299:GEK299"/>
    <mergeCell ref="GEL299:GEV299"/>
    <mergeCell ref="GEW299:GFG299"/>
    <mergeCell ref="GFH299:GFR299"/>
    <mergeCell ref="GAQ299:GBA299"/>
    <mergeCell ref="GBB299:GBL299"/>
    <mergeCell ref="GBM299:GBW299"/>
    <mergeCell ref="GBX299:GCH299"/>
    <mergeCell ref="GCI299:GCS299"/>
    <mergeCell ref="GCT299:GDD299"/>
    <mergeCell ref="FYC299:FYM299"/>
    <mergeCell ref="FYN299:FYX299"/>
    <mergeCell ref="FYY299:FZI299"/>
    <mergeCell ref="FZJ299:FZT299"/>
    <mergeCell ref="FZU299:GAE299"/>
    <mergeCell ref="GAF299:GAP299"/>
    <mergeCell ref="FVO299:FVY299"/>
    <mergeCell ref="FVZ299:FWJ299"/>
    <mergeCell ref="FWK299:FWU299"/>
    <mergeCell ref="FWV299:FXF299"/>
    <mergeCell ref="FXG299:FXQ299"/>
    <mergeCell ref="FXR299:FYB299"/>
    <mergeCell ref="FTA299:FTK299"/>
    <mergeCell ref="FTL299:FTV299"/>
    <mergeCell ref="FTW299:FUG299"/>
    <mergeCell ref="FUH299:FUR299"/>
    <mergeCell ref="FUS299:FVC299"/>
    <mergeCell ref="FVD299:FVN299"/>
    <mergeCell ref="FQM299:FQW299"/>
    <mergeCell ref="FQX299:FRH299"/>
    <mergeCell ref="FRI299:FRS299"/>
    <mergeCell ref="FRT299:FSD299"/>
    <mergeCell ref="FSE299:FSO299"/>
    <mergeCell ref="FSP299:FSZ299"/>
    <mergeCell ref="FNY299:FOI299"/>
    <mergeCell ref="FOJ299:FOT299"/>
    <mergeCell ref="FOU299:FPE299"/>
    <mergeCell ref="FPF299:FPP299"/>
    <mergeCell ref="FPQ299:FQA299"/>
    <mergeCell ref="FQB299:FQL299"/>
    <mergeCell ref="FLK299:FLU299"/>
    <mergeCell ref="FLV299:FMF299"/>
    <mergeCell ref="FMG299:FMQ299"/>
    <mergeCell ref="FMR299:FNB299"/>
    <mergeCell ref="FNC299:FNM299"/>
    <mergeCell ref="FNN299:FNX299"/>
    <mergeCell ref="FIW299:FJG299"/>
    <mergeCell ref="FJH299:FJR299"/>
    <mergeCell ref="FJS299:FKC299"/>
    <mergeCell ref="FKD299:FKN299"/>
    <mergeCell ref="FKO299:FKY299"/>
    <mergeCell ref="FKZ299:FLJ299"/>
    <mergeCell ref="FGI299:FGS299"/>
    <mergeCell ref="FGT299:FHD299"/>
    <mergeCell ref="FHE299:FHO299"/>
    <mergeCell ref="FHP299:FHZ299"/>
    <mergeCell ref="FIA299:FIK299"/>
    <mergeCell ref="FIL299:FIV299"/>
    <mergeCell ref="FDU299:FEE299"/>
    <mergeCell ref="FEF299:FEP299"/>
    <mergeCell ref="FEQ299:FFA299"/>
    <mergeCell ref="FFB299:FFL299"/>
    <mergeCell ref="FFM299:FFW299"/>
    <mergeCell ref="FFX299:FGH299"/>
    <mergeCell ref="FBG299:FBQ299"/>
    <mergeCell ref="FBR299:FCB299"/>
    <mergeCell ref="FCC299:FCM299"/>
    <mergeCell ref="FCN299:FCX299"/>
    <mergeCell ref="FCY299:FDI299"/>
    <mergeCell ref="FDJ299:FDT299"/>
    <mergeCell ref="EYS299:EZC299"/>
    <mergeCell ref="EZD299:EZN299"/>
    <mergeCell ref="EZO299:EZY299"/>
    <mergeCell ref="EZZ299:FAJ299"/>
    <mergeCell ref="FAK299:FAU299"/>
    <mergeCell ref="FAV299:FBF299"/>
    <mergeCell ref="EWE299:EWO299"/>
    <mergeCell ref="EWP299:EWZ299"/>
    <mergeCell ref="EXA299:EXK299"/>
    <mergeCell ref="EXL299:EXV299"/>
    <mergeCell ref="EXW299:EYG299"/>
    <mergeCell ref="EYH299:EYR299"/>
    <mergeCell ref="ETQ299:EUA299"/>
    <mergeCell ref="EUB299:EUL299"/>
    <mergeCell ref="EUM299:EUW299"/>
    <mergeCell ref="EUX299:EVH299"/>
    <mergeCell ref="EVI299:EVS299"/>
    <mergeCell ref="EVT299:EWD299"/>
    <mergeCell ref="ERC299:ERM299"/>
    <mergeCell ref="ERN299:ERX299"/>
    <mergeCell ref="ERY299:ESI299"/>
    <mergeCell ref="ESJ299:EST299"/>
    <mergeCell ref="ESU299:ETE299"/>
    <mergeCell ref="ETF299:ETP299"/>
    <mergeCell ref="EOO299:EOY299"/>
    <mergeCell ref="EOZ299:EPJ299"/>
    <mergeCell ref="EPK299:EPU299"/>
    <mergeCell ref="EPV299:EQF299"/>
    <mergeCell ref="EQG299:EQQ299"/>
    <mergeCell ref="EQR299:ERB299"/>
    <mergeCell ref="EMA299:EMK299"/>
    <mergeCell ref="EML299:EMV299"/>
    <mergeCell ref="EMW299:ENG299"/>
    <mergeCell ref="ENH299:ENR299"/>
    <mergeCell ref="ENS299:EOC299"/>
    <mergeCell ref="EOD299:EON299"/>
    <mergeCell ref="EJM299:EJW299"/>
    <mergeCell ref="EJX299:EKH299"/>
    <mergeCell ref="EKI299:EKS299"/>
    <mergeCell ref="EKT299:ELD299"/>
    <mergeCell ref="ELE299:ELO299"/>
    <mergeCell ref="ELP299:ELZ299"/>
    <mergeCell ref="EGY299:EHI299"/>
    <mergeCell ref="EHJ299:EHT299"/>
    <mergeCell ref="EHU299:EIE299"/>
    <mergeCell ref="EIF299:EIP299"/>
    <mergeCell ref="EIQ299:EJA299"/>
    <mergeCell ref="EJB299:EJL299"/>
    <mergeCell ref="EEK299:EEU299"/>
    <mergeCell ref="EEV299:EFF299"/>
    <mergeCell ref="EFG299:EFQ299"/>
    <mergeCell ref="EFR299:EGB299"/>
    <mergeCell ref="EGC299:EGM299"/>
    <mergeCell ref="EGN299:EGX299"/>
    <mergeCell ref="EBW299:ECG299"/>
    <mergeCell ref="ECH299:ECR299"/>
    <mergeCell ref="ECS299:EDC299"/>
    <mergeCell ref="EDD299:EDN299"/>
    <mergeCell ref="EDO299:EDY299"/>
    <mergeCell ref="EDZ299:EEJ299"/>
    <mergeCell ref="DZI299:DZS299"/>
    <mergeCell ref="DZT299:EAD299"/>
    <mergeCell ref="EAE299:EAO299"/>
    <mergeCell ref="EAP299:EAZ299"/>
    <mergeCell ref="EBA299:EBK299"/>
    <mergeCell ref="EBL299:EBV299"/>
    <mergeCell ref="DWU299:DXE299"/>
    <mergeCell ref="DXF299:DXP299"/>
    <mergeCell ref="DXQ299:DYA299"/>
    <mergeCell ref="DYB299:DYL299"/>
    <mergeCell ref="DYM299:DYW299"/>
    <mergeCell ref="DYX299:DZH299"/>
    <mergeCell ref="DUG299:DUQ299"/>
    <mergeCell ref="DUR299:DVB299"/>
    <mergeCell ref="DVC299:DVM299"/>
    <mergeCell ref="DVN299:DVX299"/>
    <mergeCell ref="DVY299:DWI299"/>
    <mergeCell ref="DWJ299:DWT299"/>
    <mergeCell ref="DRS299:DSC299"/>
    <mergeCell ref="DSD299:DSN299"/>
    <mergeCell ref="DSO299:DSY299"/>
    <mergeCell ref="DSZ299:DTJ299"/>
    <mergeCell ref="DTK299:DTU299"/>
    <mergeCell ref="DTV299:DUF299"/>
    <mergeCell ref="DPE299:DPO299"/>
    <mergeCell ref="DPP299:DPZ299"/>
    <mergeCell ref="DQA299:DQK299"/>
    <mergeCell ref="DQL299:DQV299"/>
    <mergeCell ref="DQW299:DRG299"/>
    <mergeCell ref="DRH299:DRR299"/>
    <mergeCell ref="DMQ299:DNA299"/>
    <mergeCell ref="DNB299:DNL299"/>
    <mergeCell ref="DNM299:DNW299"/>
    <mergeCell ref="DNX299:DOH299"/>
    <mergeCell ref="DOI299:DOS299"/>
    <mergeCell ref="DOT299:DPD299"/>
    <mergeCell ref="DKC299:DKM299"/>
    <mergeCell ref="DKN299:DKX299"/>
    <mergeCell ref="DKY299:DLI299"/>
    <mergeCell ref="DLJ299:DLT299"/>
    <mergeCell ref="DLU299:DME299"/>
    <mergeCell ref="DMF299:DMP299"/>
    <mergeCell ref="DHO299:DHY299"/>
    <mergeCell ref="DHZ299:DIJ299"/>
    <mergeCell ref="DIK299:DIU299"/>
    <mergeCell ref="DIV299:DJF299"/>
    <mergeCell ref="DJG299:DJQ299"/>
    <mergeCell ref="DJR299:DKB299"/>
    <mergeCell ref="DFA299:DFK299"/>
    <mergeCell ref="DFL299:DFV299"/>
    <mergeCell ref="DFW299:DGG299"/>
    <mergeCell ref="DGH299:DGR299"/>
    <mergeCell ref="DGS299:DHC299"/>
    <mergeCell ref="DHD299:DHN299"/>
    <mergeCell ref="DCM299:DCW299"/>
    <mergeCell ref="DCX299:DDH299"/>
    <mergeCell ref="DDI299:DDS299"/>
    <mergeCell ref="DDT299:DED299"/>
    <mergeCell ref="DEE299:DEO299"/>
    <mergeCell ref="DEP299:DEZ299"/>
    <mergeCell ref="CZY299:DAI299"/>
    <mergeCell ref="DAJ299:DAT299"/>
    <mergeCell ref="DAU299:DBE299"/>
    <mergeCell ref="DBF299:DBP299"/>
    <mergeCell ref="DBQ299:DCA299"/>
    <mergeCell ref="DCB299:DCL299"/>
    <mergeCell ref="CXK299:CXU299"/>
    <mergeCell ref="CXV299:CYF299"/>
    <mergeCell ref="CYG299:CYQ299"/>
    <mergeCell ref="CYR299:CZB299"/>
    <mergeCell ref="CZC299:CZM299"/>
    <mergeCell ref="CZN299:CZX299"/>
    <mergeCell ref="CUW299:CVG299"/>
    <mergeCell ref="CVH299:CVR299"/>
    <mergeCell ref="CVS299:CWC299"/>
    <mergeCell ref="CWD299:CWN299"/>
    <mergeCell ref="CWO299:CWY299"/>
    <mergeCell ref="CWZ299:CXJ299"/>
    <mergeCell ref="CSI299:CSS299"/>
    <mergeCell ref="CST299:CTD299"/>
    <mergeCell ref="CTE299:CTO299"/>
    <mergeCell ref="CTP299:CTZ299"/>
    <mergeCell ref="CUA299:CUK299"/>
    <mergeCell ref="CUL299:CUV299"/>
    <mergeCell ref="CPU299:CQE299"/>
    <mergeCell ref="CQF299:CQP299"/>
    <mergeCell ref="CQQ299:CRA299"/>
    <mergeCell ref="CRB299:CRL299"/>
    <mergeCell ref="CRM299:CRW299"/>
    <mergeCell ref="CRX299:CSH299"/>
    <mergeCell ref="CNG299:CNQ299"/>
    <mergeCell ref="CNR299:COB299"/>
    <mergeCell ref="COC299:COM299"/>
    <mergeCell ref="CON299:COX299"/>
    <mergeCell ref="COY299:CPI299"/>
    <mergeCell ref="CPJ299:CPT299"/>
    <mergeCell ref="CKS299:CLC299"/>
    <mergeCell ref="CLD299:CLN299"/>
    <mergeCell ref="CLO299:CLY299"/>
    <mergeCell ref="CLZ299:CMJ299"/>
    <mergeCell ref="CMK299:CMU299"/>
    <mergeCell ref="CMV299:CNF299"/>
    <mergeCell ref="CIE299:CIO299"/>
    <mergeCell ref="CIP299:CIZ299"/>
    <mergeCell ref="CJA299:CJK299"/>
    <mergeCell ref="CJL299:CJV299"/>
    <mergeCell ref="CJW299:CKG299"/>
    <mergeCell ref="CKH299:CKR299"/>
    <mergeCell ref="CFQ299:CGA299"/>
    <mergeCell ref="CGB299:CGL299"/>
    <mergeCell ref="CGM299:CGW299"/>
    <mergeCell ref="CGX299:CHH299"/>
    <mergeCell ref="CHI299:CHS299"/>
    <mergeCell ref="CHT299:CID299"/>
    <mergeCell ref="CDC299:CDM299"/>
    <mergeCell ref="CDN299:CDX299"/>
    <mergeCell ref="CDY299:CEI299"/>
    <mergeCell ref="CEJ299:CET299"/>
    <mergeCell ref="CEU299:CFE299"/>
    <mergeCell ref="CFF299:CFP299"/>
    <mergeCell ref="CAO299:CAY299"/>
    <mergeCell ref="CAZ299:CBJ299"/>
    <mergeCell ref="CBK299:CBU299"/>
    <mergeCell ref="CBV299:CCF299"/>
    <mergeCell ref="CCG299:CCQ299"/>
    <mergeCell ref="CCR299:CDB299"/>
    <mergeCell ref="BYA299:BYK299"/>
    <mergeCell ref="BYL299:BYV299"/>
    <mergeCell ref="BYW299:BZG299"/>
    <mergeCell ref="BZH299:BZR299"/>
    <mergeCell ref="BZS299:CAC299"/>
    <mergeCell ref="CAD299:CAN299"/>
    <mergeCell ref="BVM299:BVW299"/>
    <mergeCell ref="BVX299:BWH299"/>
    <mergeCell ref="BWI299:BWS299"/>
    <mergeCell ref="BWT299:BXD299"/>
    <mergeCell ref="BXE299:BXO299"/>
    <mergeCell ref="BXP299:BXZ299"/>
    <mergeCell ref="BSY299:BTI299"/>
    <mergeCell ref="BTJ299:BTT299"/>
    <mergeCell ref="BTU299:BUE299"/>
    <mergeCell ref="BUF299:BUP299"/>
    <mergeCell ref="BUQ299:BVA299"/>
    <mergeCell ref="BVB299:BVL299"/>
    <mergeCell ref="BQK299:BQU299"/>
    <mergeCell ref="BQV299:BRF299"/>
    <mergeCell ref="BRG299:BRQ299"/>
    <mergeCell ref="BRR299:BSB299"/>
    <mergeCell ref="BSC299:BSM299"/>
    <mergeCell ref="BSN299:BSX299"/>
    <mergeCell ref="BNW299:BOG299"/>
    <mergeCell ref="BOH299:BOR299"/>
    <mergeCell ref="BOS299:BPC299"/>
    <mergeCell ref="BPD299:BPN299"/>
    <mergeCell ref="BPO299:BPY299"/>
    <mergeCell ref="BPZ299:BQJ299"/>
    <mergeCell ref="BLI299:BLS299"/>
    <mergeCell ref="BLT299:BMD299"/>
    <mergeCell ref="BME299:BMO299"/>
    <mergeCell ref="BMP299:BMZ299"/>
    <mergeCell ref="BNA299:BNK299"/>
    <mergeCell ref="BNL299:BNV299"/>
    <mergeCell ref="BIU299:BJE299"/>
    <mergeCell ref="BJF299:BJP299"/>
    <mergeCell ref="BJQ299:BKA299"/>
    <mergeCell ref="BKB299:BKL299"/>
    <mergeCell ref="BKM299:BKW299"/>
    <mergeCell ref="BKX299:BLH299"/>
    <mergeCell ref="BGG299:BGQ299"/>
    <mergeCell ref="BGR299:BHB299"/>
    <mergeCell ref="BHC299:BHM299"/>
    <mergeCell ref="BHN299:BHX299"/>
    <mergeCell ref="BHY299:BII299"/>
    <mergeCell ref="BIJ299:BIT299"/>
    <mergeCell ref="BDS299:BEC299"/>
    <mergeCell ref="BED299:BEN299"/>
    <mergeCell ref="BEO299:BEY299"/>
    <mergeCell ref="BEZ299:BFJ299"/>
    <mergeCell ref="BFK299:BFU299"/>
    <mergeCell ref="BFV299:BGF299"/>
    <mergeCell ref="BBE299:BBO299"/>
    <mergeCell ref="BBP299:BBZ299"/>
    <mergeCell ref="BCA299:BCK299"/>
    <mergeCell ref="BCL299:BCV299"/>
    <mergeCell ref="BCW299:BDG299"/>
    <mergeCell ref="BDH299:BDR299"/>
    <mergeCell ref="AYQ299:AZA299"/>
    <mergeCell ref="AZB299:AZL299"/>
    <mergeCell ref="AZM299:AZW299"/>
    <mergeCell ref="AZX299:BAH299"/>
    <mergeCell ref="BAI299:BAS299"/>
    <mergeCell ref="BAT299:BBD299"/>
    <mergeCell ref="AWC299:AWM299"/>
    <mergeCell ref="AWN299:AWX299"/>
    <mergeCell ref="AWY299:AXI299"/>
    <mergeCell ref="AXJ299:AXT299"/>
    <mergeCell ref="AXU299:AYE299"/>
    <mergeCell ref="AYF299:AYP299"/>
    <mergeCell ref="ATO299:ATY299"/>
    <mergeCell ref="ATZ299:AUJ299"/>
    <mergeCell ref="AUK299:AUU299"/>
    <mergeCell ref="AUV299:AVF299"/>
    <mergeCell ref="AVG299:AVQ299"/>
    <mergeCell ref="AVR299:AWB299"/>
    <mergeCell ref="ARA299:ARK299"/>
    <mergeCell ref="ARL299:ARV299"/>
    <mergeCell ref="ARW299:ASG299"/>
    <mergeCell ref="ASH299:ASR299"/>
    <mergeCell ref="ASS299:ATC299"/>
    <mergeCell ref="ATD299:ATN299"/>
    <mergeCell ref="AOM299:AOW299"/>
    <mergeCell ref="AOX299:APH299"/>
    <mergeCell ref="API299:APS299"/>
    <mergeCell ref="APT299:AQD299"/>
    <mergeCell ref="AQE299:AQO299"/>
    <mergeCell ref="AQP299:AQZ299"/>
    <mergeCell ref="ALY299:AMI299"/>
    <mergeCell ref="AMJ299:AMT299"/>
    <mergeCell ref="AMU299:ANE299"/>
    <mergeCell ref="ANF299:ANP299"/>
    <mergeCell ref="ANQ299:AOA299"/>
    <mergeCell ref="AOB299:AOL299"/>
    <mergeCell ref="AJK299:AJU299"/>
    <mergeCell ref="AJV299:AKF299"/>
    <mergeCell ref="AKG299:AKQ299"/>
    <mergeCell ref="AKR299:ALB299"/>
    <mergeCell ref="ALC299:ALM299"/>
    <mergeCell ref="ALN299:ALX299"/>
    <mergeCell ref="AGW299:AHG299"/>
    <mergeCell ref="AHH299:AHR299"/>
    <mergeCell ref="AHS299:AIC299"/>
    <mergeCell ref="AID299:AIN299"/>
    <mergeCell ref="AIO299:AIY299"/>
    <mergeCell ref="AIZ299:AJJ299"/>
    <mergeCell ref="AEI299:AES299"/>
    <mergeCell ref="AET299:AFD299"/>
    <mergeCell ref="AFE299:AFO299"/>
    <mergeCell ref="AFP299:AFZ299"/>
    <mergeCell ref="AGA299:AGK299"/>
    <mergeCell ref="AGL299:AGV299"/>
    <mergeCell ref="ABU299:ACE299"/>
    <mergeCell ref="ACF299:ACP299"/>
    <mergeCell ref="ACQ299:ADA299"/>
    <mergeCell ref="ADB299:ADL299"/>
    <mergeCell ref="ADM299:ADW299"/>
    <mergeCell ref="ADX299:AEH299"/>
    <mergeCell ref="ZG299:ZQ299"/>
    <mergeCell ref="ZR299:AAB299"/>
    <mergeCell ref="AAC299:AAM299"/>
    <mergeCell ref="AAN299:AAX299"/>
    <mergeCell ref="AAY299:ABI299"/>
    <mergeCell ref="ABJ299:ABT299"/>
    <mergeCell ref="WS299:XC299"/>
    <mergeCell ref="XD299:XN299"/>
    <mergeCell ref="XO299:XY299"/>
    <mergeCell ref="XZ299:YJ299"/>
    <mergeCell ref="YK299:YU299"/>
    <mergeCell ref="YV299:ZF299"/>
    <mergeCell ref="UE299:UO299"/>
    <mergeCell ref="UP299:UZ299"/>
    <mergeCell ref="VA299:VK299"/>
    <mergeCell ref="VL299:VV299"/>
    <mergeCell ref="VW299:WG299"/>
    <mergeCell ref="WH299:WR299"/>
    <mergeCell ref="RQ299:SA299"/>
    <mergeCell ref="SB299:SL299"/>
    <mergeCell ref="SM299:SW299"/>
    <mergeCell ref="SX299:TH299"/>
    <mergeCell ref="TI299:TS299"/>
    <mergeCell ref="TT299:UD299"/>
    <mergeCell ref="PC299:PM299"/>
    <mergeCell ref="PN299:PX299"/>
    <mergeCell ref="PY299:QI299"/>
    <mergeCell ref="QJ299:QT299"/>
    <mergeCell ref="QU299:RE299"/>
    <mergeCell ref="RF299:RP299"/>
    <mergeCell ref="MO299:MY299"/>
    <mergeCell ref="MZ299:NJ299"/>
    <mergeCell ref="NK299:NU299"/>
    <mergeCell ref="NV299:OF299"/>
    <mergeCell ref="OG299:OQ299"/>
    <mergeCell ref="OR299:PB299"/>
    <mergeCell ref="KA299:KK299"/>
    <mergeCell ref="KL299:KV299"/>
    <mergeCell ref="KW299:LG299"/>
    <mergeCell ref="LH299:LR299"/>
    <mergeCell ref="LS299:MC299"/>
    <mergeCell ref="MD299:MN299"/>
    <mergeCell ref="HM299:HW299"/>
    <mergeCell ref="HX299:IH299"/>
    <mergeCell ref="II299:IS299"/>
    <mergeCell ref="IT299:JD299"/>
    <mergeCell ref="JE299:JO299"/>
    <mergeCell ref="JP299:JZ299"/>
    <mergeCell ref="EY299:FI299"/>
    <mergeCell ref="FJ299:FT299"/>
    <mergeCell ref="FU299:GE299"/>
    <mergeCell ref="GF299:GP299"/>
    <mergeCell ref="GQ299:HA299"/>
    <mergeCell ref="HB299:HL299"/>
    <mergeCell ref="CK299:CU299"/>
    <mergeCell ref="CV299:DF299"/>
    <mergeCell ref="DG299:DQ299"/>
    <mergeCell ref="DR299:EB299"/>
    <mergeCell ref="EC299:EM299"/>
    <mergeCell ref="EN299:EX299"/>
    <mergeCell ref="XEO298:XEY298"/>
    <mergeCell ref="XEZ298:XFD298"/>
    <mergeCell ref="A299:K299"/>
    <mergeCell ref="L299:V299"/>
    <mergeCell ref="W299:AG299"/>
    <mergeCell ref="AH299:AR299"/>
    <mergeCell ref="AS299:BC299"/>
    <mergeCell ref="BD299:BN299"/>
    <mergeCell ref="BO299:BY299"/>
    <mergeCell ref="BZ299:CJ299"/>
    <mergeCell ref="XCA298:XCK298"/>
    <mergeCell ref="XCL298:XCV298"/>
    <mergeCell ref="XCW298:XDG298"/>
    <mergeCell ref="XDH298:XDR298"/>
    <mergeCell ref="XDS298:XEC298"/>
    <mergeCell ref="XED298:XEN298"/>
    <mergeCell ref="WZM298:WZW298"/>
    <mergeCell ref="WZX298:XAH298"/>
    <mergeCell ref="XAI298:XAS298"/>
    <mergeCell ref="XAT298:XBD298"/>
    <mergeCell ref="XBE298:XBO298"/>
    <mergeCell ref="XBP298:XBZ298"/>
    <mergeCell ref="WWY298:WXI298"/>
    <mergeCell ref="WXJ298:WXT298"/>
    <mergeCell ref="WXU298:WYE298"/>
    <mergeCell ref="WYF298:WYP298"/>
    <mergeCell ref="WYQ298:WZA298"/>
    <mergeCell ref="WZB298:WZL298"/>
    <mergeCell ref="WUK298:WUU298"/>
    <mergeCell ref="WUV298:WVF298"/>
    <mergeCell ref="WVG298:WVQ298"/>
    <mergeCell ref="WVR298:WWB298"/>
    <mergeCell ref="WWC298:WWM298"/>
    <mergeCell ref="WWN298:WWX298"/>
    <mergeCell ref="WRW298:WSG298"/>
    <mergeCell ref="WSH298:WSR298"/>
    <mergeCell ref="WSS298:WTC298"/>
    <mergeCell ref="WTD298:WTN298"/>
    <mergeCell ref="WTO298:WTY298"/>
    <mergeCell ref="WTZ298:WUJ298"/>
    <mergeCell ref="WPI298:WPS298"/>
    <mergeCell ref="WPT298:WQD298"/>
    <mergeCell ref="WQE298:WQO298"/>
    <mergeCell ref="WQP298:WQZ298"/>
    <mergeCell ref="WRA298:WRK298"/>
    <mergeCell ref="WRL298:WRV298"/>
    <mergeCell ref="WMU298:WNE298"/>
    <mergeCell ref="WNF298:WNP298"/>
    <mergeCell ref="WNQ298:WOA298"/>
    <mergeCell ref="WOB298:WOL298"/>
    <mergeCell ref="WOM298:WOW298"/>
    <mergeCell ref="WOX298:WPH298"/>
    <mergeCell ref="WKG298:WKQ298"/>
    <mergeCell ref="WKR298:WLB298"/>
    <mergeCell ref="WLC298:WLM298"/>
    <mergeCell ref="WLN298:WLX298"/>
    <mergeCell ref="WLY298:WMI298"/>
    <mergeCell ref="WMJ298:WMT298"/>
    <mergeCell ref="WHS298:WIC298"/>
    <mergeCell ref="WID298:WIN298"/>
    <mergeCell ref="WIO298:WIY298"/>
    <mergeCell ref="WIZ298:WJJ298"/>
    <mergeCell ref="WJK298:WJU298"/>
    <mergeCell ref="WJV298:WKF298"/>
    <mergeCell ref="WFE298:WFO298"/>
    <mergeCell ref="WFP298:WFZ298"/>
    <mergeCell ref="WGA298:WGK298"/>
    <mergeCell ref="WGL298:WGV298"/>
    <mergeCell ref="WGW298:WHG298"/>
    <mergeCell ref="WHH298:WHR298"/>
    <mergeCell ref="WCQ298:WDA298"/>
    <mergeCell ref="WDB298:WDL298"/>
    <mergeCell ref="WDM298:WDW298"/>
    <mergeCell ref="WDX298:WEH298"/>
    <mergeCell ref="WEI298:WES298"/>
    <mergeCell ref="WET298:WFD298"/>
    <mergeCell ref="WAC298:WAM298"/>
    <mergeCell ref="WAN298:WAX298"/>
    <mergeCell ref="WAY298:WBI298"/>
    <mergeCell ref="WBJ298:WBT298"/>
    <mergeCell ref="WBU298:WCE298"/>
    <mergeCell ref="WCF298:WCP298"/>
    <mergeCell ref="VXO298:VXY298"/>
    <mergeCell ref="VXZ298:VYJ298"/>
    <mergeCell ref="VYK298:VYU298"/>
    <mergeCell ref="VYV298:VZF298"/>
    <mergeCell ref="VZG298:VZQ298"/>
    <mergeCell ref="VZR298:WAB298"/>
    <mergeCell ref="VVA298:VVK298"/>
    <mergeCell ref="VVL298:VVV298"/>
    <mergeCell ref="VVW298:VWG298"/>
    <mergeCell ref="VWH298:VWR298"/>
    <mergeCell ref="VWS298:VXC298"/>
    <mergeCell ref="VXD298:VXN298"/>
    <mergeCell ref="VSM298:VSW298"/>
    <mergeCell ref="VSX298:VTH298"/>
    <mergeCell ref="VTI298:VTS298"/>
    <mergeCell ref="VTT298:VUD298"/>
    <mergeCell ref="VUE298:VUO298"/>
    <mergeCell ref="VUP298:VUZ298"/>
    <mergeCell ref="VPY298:VQI298"/>
    <mergeCell ref="VQJ298:VQT298"/>
    <mergeCell ref="VQU298:VRE298"/>
    <mergeCell ref="VRF298:VRP298"/>
    <mergeCell ref="VRQ298:VSA298"/>
    <mergeCell ref="VSB298:VSL298"/>
    <mergeCell ref="VNK298:VNU298"/>
    <mergeCell ref="VNV298:VOF298"/>
    <mergeCell ref="VOG298:VOQ298"/>
    <mergeCell ref="VOR298:VPB298"/>
    <mergeCell ref="VPC298:VPM298"/>
    <mergeCell ref="VPN298:VPX298"/>
    <mergeCell ref="VKW298:VLG298"/>
    <mergeCell ref="VLH298:VLR298"/>
    <mergeCell ref="VLS298:VMC298"/>
    <mergeCell ref="VMD298:VMN298"/>
    <mergeCell ref="VMO298:VMY298"/>
    <mergeCell ref="VMZ298:VNJ298"/>
    <mergeCell ref="VII298:VIS298"/>
    <mergeCell ref="VIT298:VJD298"/>
    <mergeCell ref="VJE298:VJO298"/>
    <mergeCell ref="VJP298:VJZ298"/>
    <mergeCell ref="VKA298:VKK298"/>
    <mergeCell ref="VKL298:VKV298"/>
    <mergeCell ref="VFU298:VGE298"/>
    <mergeCell ref="VGF298:VGP298"/>
    <mergeCell ref="VGQ298:VHA298"/>
    <mergeCell ref="VHB298:VHL298"/>
    <mergeCell ref="VHM298:VHW298"/>
    <mergeCell ref="VHX298:VIH298"/>
    <mergeCell ref="VDG298:VDQ298"/>
    <mergeCell ref="VDR298:VEB298"/>
    <mergeCell ref="VEC298:VEM298"/>
    <mergeCell ref="VEN298:VEX298"/>
    <mergeCell ref="VEY298:VFI298"/>
    <mergeCell ref="VFJ298:VFT298"/>
    <mergeCell ref="VAS298:VBC298"/>
    <mergeCell ref="VBD298:VBN298"/>
    <mergeCell ref="VBO298:VBY298"/>
    <mergeCell ref="VBZ298:VCJ298"/>
    <mergeCell ref="VCK298:VCU298"/>
    <mergeCell ref="VCV298:VDF298"/>
    <mergeCell ref="UYE298:UYO298"/>
    <mergeCell ref="UYP298:UYZ298"/>
    <mergeCell ref="UZA298:UZK298"/>
    <mergeCell ref="UZL298:UZV298"/>
    <mergeCell ref="UZW298:VAG298"/>
    <mergeCell ref="VAH298:VAR298"/>
    <mergeCell ref="UVQ298:UWA298"/>
    <mergeCell ref="UWB298:UWL298"/>
    <mergeCell ref="UWM298:UWW298"/>
    <mergeCell ref="UWX298:UXH298"/>
    <mergeCell ref="UXI298:UXS298"/>
    <mergeCell ref="UXT298:UYD298"/>
    <mergeCell ref="UTC298:UTM298"/>
    <mergeCell ref="UTN298:UTX298"/>
    <mergeCell ref="UTY298:UUI298"/>
    <mergeCell ref="UUJ298:UUT298"/>
    <mergeCell ref="UUU298:UVE298"/>
    <mergeCell ref="UVF298:UVP298"/>
    <mergeCell ref="UQO298:UQY298"/>
    <mergeCell ref="UQZ298:URJ298"/>
    <mergeCell ref="URK298:URU298"/>
    <mergeCell ref="URV298:USF298"/>
    <mergeCell ref="USG298:USQ298"/>
    <mergeCell ref="USR298:UTB298"/>
    <mergeCell ref="UOA298:UOK298"/>
    <mergeCell ref="UOL298:UOV298"/>
    <mergeCell ref="UOW298:UPG298"/>
    <mergeCell ref="UPH298:UPR298"/>
    <mergeCell ref="UPS298:UQC298"/>
    <mergeCell ref="UQD298:UQN298"/>
    <mergeCell ref="ULM298:ULW298"/>
    <mergeCell ref="ULX298:UMH298"/>
    <mergeCell ref="UMI298:UMS298"/>
    <mergeCell ref="UMT298:UND298"/>
    <mergeCell ref="UNE298:UNO298"/>
    <mergeCell ref="UNP298:UNZ298"/>
    <mergeCell ref="UIY298:UJI298"/>
    <mergeCell ref="UJJ298:UJT298"/>
    <mergeCell ref="UJU298:UKE298"/>
    <mergeCell ref="UKF298:UKP298"/>
    <mergeCell ref="UKQ298:ULA298"/>
    <mergeCell ref="ULB298:ULL298"/>
    <mergeCell ref="UGK298:UGU298"/>
    <mergeCell ref="UGV298:UHF298"/>
    <mergeCell ref="UHG298:UHQ298"/>
    <mergeCell ref="UHR298:UIB298"/>
    <mergeCell ref="UIC298:UIM298"/>
    <mergeCell ref="UIN298:UIX298"/>
    <mergeCell ref="UDW298:UEG298"/>
    <mergeCell ref="UEH298:UER298"/>
    <mergeCell ref="UES298:UFC298"/>
    <mergeCell ref="UFD298:UFN298"/>
    <mergeCell ref="UFO298:UFY298"/>
    <mergeCell ref="UFZ298:UGJ298"/>
    <mergeCell ref="UBI298:UBS298"/>
    <mergeCell ref="UBT298:UCD298"/>
    <mergeCell ref="UCE298:UCO298"/>
    <mergeCell ref="UCP298:UCZ298"/>
    <mergeCell ref="UDA298:UDK298"/>
    <mergeCell ref="UDL298:UDV298"/>
    <mergeCell ref="TYU298:TZE298"/>
    <mergeCell ref="TZF298:TZP298"/>
    <mergeCell ref="TZQ298:UAA298"/>
    <mergeCell ref="UAB298:UAL298"/>
    <mergeCell ref="UAM298:UAW298"/>
    <mergeCell ref="UAX298:UBH298"/>
    <mergeCell ref="TWG298:TWQ298"/>
    <mergeCell ref="TWR298:TXB298"/>
    <mergeCell ref="TXC298:TXM298"/>
    <mergeCell ref="TXN298:TXX298"/>
    <mergeCell ref="TXY298:TYI298"/>
    <mergeCell ref="TYJ298:TYT298"/>
    <mergeCell ref="TTS298:TUC298"/>
    <mergeCell ref="TUD298:TUN298"/>
    <mergeCell ref="TUO298:TUY298"/>
    <mergeCell ref="TUZ298:TVJ298"/>
    <mergeCell ref="TVK298:TVU298"/>
    <mergeCell ref="TVV298:TWF298"/>
    <mergeCell ref="TRE298:TRO298"/>
    <mergeCell ref="TRP298:TRZ298"/>
    <mergeCell ref="TSA298:TSK298"/>
    <mergeCell ref="TSL298:TSV298"/>
    <mergeCell ref="TSW298:TTG298"/>
    <mergeCell ref="TTH298:TTR298"/>
    <mergeCell ref="TOQ298:TPA298"/>
    <mergeCell ref="TPB298:TPL298"/>
    <mergeCell ref="TPM298:TPW298"/>
    <mergeCell ref="TPX298:TQH298"/>
    <mergeCell ref="TQI298:TQS298"/>
    <mergeCell ref="TQT298:TRD298"/>
    <mergeCell ref="TMC298:TMM298"/>
    <mergeCell ref="TMN298:TMX298"/>
    <mergeCell ref="TMY298:TNI298"/>
    <mergeCell ref="TNJ298:TNT298"/>
    <mergeCell ref="TNU298:TOE298"/>
    <mergeCell ref="TOF298:TOP298"/>
    <mergeCell ref="TJO298:TJY298"/>
    <mergeCell ref="TJZ298:TKJ298"/>
    <mergeCell ref="TKK298:TKU298"/>
    <mergeCell ref="TKV298:TLF298"/>
    <mergeCell ref="TLG298:TLQ298"/>
    <mergeCell ref="TLR298:TMB298"/>
    <mergeCell ref="THA298:THK298"/>
    <mergeCell ref="THL298:THV298"/>
    <mergeCell ref="THW298:TIG298"/>
    <mergeCell ref="TIH298:TIR298"/>
    <mergeCell ref="TIS298:TJC298"/>
    <mergeCell ref="TJD298:TJN298"/>
    <mergeCell ref="TEM298:TEW298"/>
    <mergeCell ref="TEX298:TFH298"/>
    <mergeCell ref="TFI298:TFS298"/>
    <mergeCell ref="TFT298:TGD298"/>
    <mergeCell ref="TGE298:TGO298"/>
    <mergeCell ref="TGP298:TGZ298"/>
    <mergeCell ref="TBY298:TCI298"/>
    <mergeCell ref="TCJ298:TCT298"/>
    <mergeCell ref="TCU298:TDE298"/>
    <mergeCell ref="TDF298:TDP298"/>
    <mergeCell ref="TDQ298:TEA298"/>
    <mergeCell ref="TEB298:TEL298"/>
    <mergeCell ref="SZK298:SZU298"/>
    <mergeCell ref="SZV298:TAF298"/>
    <mergeCell ref="TAG298:TAQ298"/>
    <mergeCell ref="TAR298:TBB298"/>
    <mergeCell ref="TBC298:TBM298"/>
    <mergeCell ref="TBN298:TBX298"/>
    <mergeCell ref="SWW298:SXG298"/>
    <mergeCell ref="SXH298:SXR298"/>
    <mergeCell ref="SXS298:SYC298"/>
    <mergeCell ref="SYD298:SYN298"/>
    <mergeCell ref="SYO298:SYY298"/>
    <mergeCell ref="SYZ298:SZJ298"/>
    <mergeCell ref="SUI298:SUS298"/>
    <mergeCell ref="SUT298:SVD298"/>
    <mergeCell ref="SVE298:SVO298"/>
    <mergeCell ref="SVP298:SVZ298"/>
    <mergeCell ref="SWA298:SWK298"/>
    <mergeCell ref="SWL298:SWV298"/>
    <mergeCell ref="SRU298:SSE298"/>
    <mergeCell ref="SSF298:SSP298"/>
    <mergeCell ref="SSQ298:STA298"/>
    <mergeCell ref="STB298:STL298"/>
    <mergeCell ref="STM298:STW298"/>
    <mergeCell ref="STX298:SUH298"/>
    <mergeCell ref="SPG298:SPQ298"/>
    <mergeCell ref="SPR298:SQB298"/>
    <mergeCell ref="SQC298:SQM298"/>
    <mergeCell ref="SQN298:SQX298"/>
    <mergeCell ref="SQY298:SRI298"/>
    <mergeCell ref="SRJ298:SRT298"/>
    <mergeCell ref="SMS298:SNC298"/>
    <mergeCell ref="SND298:SNN298"/>
    <mergeCell ref="SNO298:SNY298"/>
    <mergeCell ref="SNZ298:SOJ298"/>
    <mergeCell ref="SOK298:SOU298"/>
    <mergeCell ref="SOV298:SPF298"/>
    <mergeCell ref="SKE298:SKO298"/>
    <mergeCell ref="SKP298:SKZ298"/>
    <mergeCell ref="SLA298:SLK298"/>
    <mergeCell ref="SLL298:SLV298"/>
    <mergeCell ref="SLW298:SMG298"/>
    <mergeCell ref="SMH298:SMR298"/>
    <mergeCell ref="SHQ298:SIA298"/>
    <mergeCell ref="SIB298:SIL298"/>
    <mergeCell ref="SIM298:SIW298"/>
    <mergeCell ref="SIX298:SJH298"/>
    <mergeCell ref="SJI298:SJS298"/>
    <mergeCell ref="SJT298:SKD298"/>
    <mergeCell ref="SFC298:SFM298"/>
    <mergeCell ref="SFN298:SFX298"/>
    <mergeCell ref="SFY298:SGI298"/>
    <mergeCell ref="SGJ298:SGT298"/>
    <mergeCell ref="SGU298:SHE298"/>
    <mergeCell ref="SHF298:SHP298"/>
    <mergeCell ref="SCO298:SCY298"/>
    <mergeCell ref="SCZ298:SDJ298"/>
    <mergeCell ref="SDK298:SDU298"/>
    <mergeCell ref="SDV298:SEF298"/>
    <mergeCell ref="SEG298:SEQ298"/>
    <mergeCell ref="SER298:SFB298"/>
    <mergeCell ref="SAA298:SAK298"/>
    <mergeCell ref="SAL298:SAV298"/>
    <mergeCell ref="SAW298:SBG298"/>
    <mergeCell ref="SBH298:SBR298"/>
    <mergeCell ref="SBS298:SCC298"/>
    <mergeCell ref="SCD298:SCN298"/>
    <mergeCell ref="RXM298:RXW298"/>
    <mergeCell ref="RXX298:RYH298"/>
    <mergeCell ref="RYI298:RYS298"/>
    <mergeCell ref="RYT298:RZD298"/>
    <mergeCell ref="RZE298:RZO298"/>
    <mergeCell ref="RZP298:RZZ298"/>
    <mergeCell ref="RUY298:RVI298"/>
    <mergeCell ref="RVJ298:RVT298"/>
    <mergeCell ref="RVU298:RWE298"/>
    <mergeCell ref="RWF298:RWP298"/>
    <mergeCell ref="RWQ298:RXA298"/>
    <mergeCell ref="RXB298:RXL298"/>
    <mergeCell ref="RSK298:RSU298"/>
    <mergeCell ref="RSV298:RTF298"/>
    <mergeCell ref="RTG298:RTQ298"/>
    <mergeCell ref="RTR298:RUB298"/>
    <mergeCell ref="RUC298:RUM298"/>
    <mergeCell ref="RUN298:RUX298"/>
    <mergeCell ref="RPW298:RQG298"/>
    <mergeCell ref="RQH298:RQR298"/>
    <mergeCell ref="RQS298:RRC298"/>
    <mergeCell ref="RRD298:RRN298"/>
    <mergeCell ref="RRO298:RRY298"/>
    <mergeCell ref="RRZ298:RSJ298"/>
    <mergeCell ref="RNI298:RNS298"/>
    <mergeCell ref="RNT298:ROD298"/>
    <mergeCell ref="ROE298:ROO298"/>
    <mergeCell ref="ROP298:ROZ298"/>
    <mergeCell ref="RPA298:RPK298"/>
    <mergeCell ref="RPL298:RPV298"/>
    <mergeCell ref="RKU298:RLE298"/>
    <mergeCell ref="RLF298:RLP298"/>
    <mergeCell ref="RLQ298:RMA298"/>
    <mergeCell ref="RMB298:RML298"/>
    <mergeCell ref="RMM298:RMW298"/>
    <mergeCell ref="RMX298:RNH298"/>
    <mergeCell ref="RIG298:RIQ298"/>
    <mergeCell ref="RIR298:RJB298"/>
    <mergeCell ref="RJC298:RJM298"/>
    <mergeCell ref="RJN298:RJX298"/>
    <mergeCell ref="RJY298:RKI298"/>
    <mergeCell ref="RKJ298:RKT298"/>
    <mergeCell ref="RFS298:RGC298"/>
    <mergeCell ref="RGD298:RGN298"/>
    <mergeCell ref="RGO298:RGY298"/>
    <mergeCell ref="RGZ298:RHJ298"/>
    <mergeCell ref="RHK298:RHU298"/>
    <mergeCell ref="RHV298:RIF298"/>
    <mergeCell ref="RDE298:RDO298"/>
    <mergeCell ref="RDP298:RDZ298"/>
    <mergeCell ref="REA298:REK298"/>
    <mergeCell ref="REL298:REV298"/>
    <mergeCell ref="REW298:RFG298"/>
    <mergeCell ref="RFH298:RFR298"/>
    <mergeCell ref="RAQ298:RBA298"/>
    <mergeCell ref="RBB298:RBL298"/>
    <mergeCell ref="RBM298:RBW298"/>
    <mergeCell ref="RBX298:RCH298"/>
    <mergeCell ref="RCI298:RCS298"/>
    <mergeCell ref="RCT298:RDD298"/>
    <mergeCell ref="QYC298:QYM298"/>
    <mergeCell ref="QYN298:QYX298"/>
    <mergeCell ref="QYY298:QZI298"/>
    <mergeCell ref="QZJ298:QZT298"/>
    <mergeCell ref="QZU298:RAE298"/>
    <mergeCell ref="RAF298:RAP298"/>
    <mergeCell ref="QVO298:QVY298"/>
    <mergeCell ref="QVZ298:QWJ298"/>
    <mergeCell ref="QWK298:QWU298"/>
    <mergeCell ref="QWV298:QXF298"/>
    <mergeCell ref="QXG298:QXQ298"/>
    <mergeCell ref="QXR298:QYB298"/>
    <mergeCell ref="QTA298:QTK298"/>
    <mergeCell ref="QTL298:QTV298"/>
    <mergeCell ref="QTW298:QUG298"/>
    <mergeCell ref="QUH298:QUR298"/>
    <mergeCell ref="QUS298:QVC298"/>
    <mergeCell ref="QVD298:QVN298"/>
    <mergeCell ref="QQM298:QQW298"/>
    <mergeCell ref="QQX298:QRH298"/>
    <mergeCell ref="QRI298:QRS298"/>
    <mergeCell ref="QRT298:QSD298"/>
    <mergeCell ref="QSE298:QSO298"/>
    <mergeCell ref="QSP298:QSZ298"/>
    <mergeCell ref="QNY298:QOI298"/>
    <mergeCell ref="QOJ298:QOT298"/>
    <mergeCell ref="QOU298:QPE298"/>
    <mergeCell ref="QPF298:QPP298"/>
    <mergeCell ref="QPQ298:QQA298"/>
    <mergeCell ref="QQB298:QQL298"/>
    <mergeCell ref="QLK298:QLU298"/>
    <mergeCell ref="QLV298:QMF298"/>
    <mergeCell ref="QMG298:QMQ298"/>
    <mergeCell ref="QMR298:QNB298"/>
    <mergeCell ref="QNC298:QNM298"/>
    <mergeCell ref="QNN298:QNX298"/>
    <mergeCell ref="QIW298:QJG298"/>
    <mergeCell ref="QJH298:QJR298"/>
    <mergeCell ref="QJS298:QKC298"/>
    <mergeCell ref="QKD298:QKN298"/>
    <mergeCell ref="QKO298:QKY298"/>
    <mergeCell ref="QKZ298:QLJ298"/>
    <mergeCell ref="QGI298:QGS298"/>
    <mergeCell ref="QGT298:QHD298"/>
    <mergeCell ref="QHE298:QHO298"/>
    <mergeCell ref="QHP298:QHZ298"/>
    <mergeCell ref="QIA298:QIK298"/>
    <mergeCell ref="QIL298:QIV298"/>
    <mergeCell ref="QDU298:QEE298"/>
    <mergeCell ref="QEF298:QEP298"/>
    <mergeCell ref="QEQ298:QFA298"/>
    <mergeCell ref="QFB298:QFL298"/>
    <mergeCell ref="QFM298:QFW298"/>
    <mergeCell ref="QFX298:QGH298"/>
    <mergeCell ref="QBG298:QBQ298"/>
    <mergeCell ref="QBR298:QCB298"/>
    <mergeCell ref="QCC298:QCM298"/>
    <mergeCell ref="QCN298:QCX298"/>
    <mergeCell ref="QCY298:QDI298"/>
    <mergeCell ref="QDJ298:QDT298"/>
    <mergeCell ref="PYS298:PZC298"/>
    <mergeCell ref="PZD298:PZN298"/>
    <mergeCell ref="PZO298:PZY298"/>
    <mergeCell ref="PZZ298:QAJ298"/>
    <mergeCell ref="QAK298:QAU298"/>
    <mergeCell ref="QAV298:QBF298"/>
    <mergeCell ref="PWE298:PWO298"/>
    <mergeCell ref="PWP298:PWZ298"/>
    <mergeCell ref="PXA298:PXK298"/>
    <mergeCell ref="PXL298:PXV298"/>
    <mergeCell ref="PXW298:PYG298"/>
    <mergeCell ref="PYH298:PYR298"/>
    <mergeCell ref="PTQ298:PUA298"/>
    <mergeCell ref="PUB298:PUL298"/>
    <mergeCell ref="PUM298:PUW298"/>
    <mergeCell ref="PUX298:PVH298"/>
    <mergeCell ref="PVI298:PVS298"/>
    <mergeCell ref="PVT298:PWD298"/>
    <mergeCell ref="PRC298:PRM298"/>
    <mergeCell ref="PRN298:PRX298"/>
    <mergeCell ref="PRY298:PSI298"/>
    <mergeCell ref="PSJ298:PST298"/>
    <mergeCell ref="PSU298:PTE298"/>
    <mergeCell ref="PTF298:PTP298"/>
    <mergeCell ref="POO298:POY298"/>
    <mergeCell ref="POZ298:PPJ298"/>
    <mergeCell ref="PPK298:PPU298"/>
    <mergeCell ref="PPV298:PQF298"/>
    <mergeCell ref="PQG298:PQQ298"/>
    <mergeCell ref="PQR298:PRB298"/>
    <mergeCell ref="PMA298:PMK298"/>
    <mergeCell ref="PML298:PMV298"/>
    <mergeCell ref="PMW298:PNG298"/>
    <mergeCell ref="PNH298:PNR298"/>
    <mergeCell ref="PNS298:POC298"/>
    <mergeCell ref="POD298:PON298"/>
    <mergeCell ref="PJM298:PJW298"/>
    <mergeCell ref="PJX298:PKH298"/>
    <mergeCell ref="PKI298:PKS298"/>
    <mergeCell ref="PKT298:PLD298"/>
    <mergeCell ref="PLE298:PLO298"/>
    <mergeCell ref="PLP298:PLZ298"/>
    <mergeCell ref="PGY298:PHI298"/>
    <mergeCell ref="PHJ298:PHT298"/>
    <mergeCell ref="PHU298:PIE298"/>
    <mergeCell ref="PIF298:PIP298"/>
    <mergeCell ref="PIQ298:PJA298"/>
    <mergeCell ref="PJB298:PJL298"/>
    <mergeCell ref="PEK298:PEU298"/>
    <mergeCell ref="PEV298:PFF298"/>
    <mergeCell ref="PFG298:PFQ298"/>
    <mergeCell ref="PFR298:PGB298"/>
    <mergeCell ref="PGC298:PGM298"/>
    <mergeCell ref="PGN298:PGX298"/>
    <mergeCell ref="PBW298:PCG298"/>
    <mergeCell ref="PCH298:PCR298"/>
    <mergeCell ref="PCS298:PDC298"/>
    <mergeCell ref="PDD298:PDN298"/>
    <mergeCell ref="PDO298:PDY298"/>
    <mergeCell ref="PDZ298:PEJ298"/>
    <mergeCell ref="OZI298:OZS298"/>
    <mergeCell ref="OZT298:PAD298"/>
    <mergeCell ref="PAE298:PAO298"/>
    <mergeCell ref="PAP298:PAZ298"/>
    <mergeCell ref="PBA298:PBK298"/>
    <mergeCell ref="PBL298:PBV298"/>
    <mergeCell ref="OWU298:OXE298"/>
    <mergeCell ref="OXF298:OXP298"/>
    <mergeCell ref="OXQ298:OYA298"/>
    <mergeCell ref="OYB298:OYL298"/>
    <mergeCell ref="OYM298:OYW298"/>
    <mergeCell ref="OYX298:OZH298"/>
    <mergeCell ref="OUG298:OUQ298"/>
    <mergeCell ref="OUR298:OVB298"/>
    <mergeCell ref="OVC298:OVM298"/>
    <mergeCell ref="OVN298:OVX298"/>
    <mergeCell ref="OVY298:OWI298"/>
    <mergeCell ref="OWJ298:OWT298"/>
    <mergeCell ref="ORS298:OSC298"/>
    <mergeCell ref="OSD298:OSN298"/>
    <mergeCell ref="OSO298:OSY298"/>
    <mergeCell ref="OSZ298:OTJ298"/>
    <mergeCell ref="OTK298:OTU298"/>
    <mergeCell ref="OTV298:OUF298"/>
    <mergeCell ref="OPE298:OPO298"/>
    <mergeCell ref="OPP298:OPZ298"/>
    <mergeCell ref="OQA298:OQK298"/>
    <mergeCell ref="OQL298:OQV298"/>
    <mergeCell ref="OQW298:ORG298"/>
    <mergeCell ref="ORH298:ORR298"/>
    <mergeCell ref="OMQ298:ONA298"/>
    <mergeCell ref="ONB298:ONL298"/>
    <mergeCell ref="ONM298:ONW298"/>
    <mergeCell ref="ONX298:OOH298"/>
    <mergeCell ref="OOI298:OOS298"/>
    <mergeCell ref="OOT298:OPD298"/>
    <mergeCell ref="OKC298:OKM298"/>
    <mergeCell ref="OKN298:OKX298"/>
    <mergeCell ref="OKY298:OLI298"/>
    <mergeCell ref="OLJ298:OLT298"/>
    <mergeCell ref="OLU298:OME298"/>
    <mergeCell ref="OMF298:OMP298"/>
    <mergeCell ref="OHO298:OHY298"/>
    <mergeCell ref="OHZ298:OIJ298"/>
    <mergeCell ref="OIK298:OIU298"/>
    <mergeCell ref="OIV298:OJF298"/>
    <mergeCell ref="OJG298:OJQ298"/>
    <mergeCell ref="OJR298:OKB298"/>
    <mergeCell ref="OFA298:OFK298"/>
    <mergeCell ref="OFL298:OFV298"/>
    <mergeCell ref="OFW298:OGG298"/>
    <mergeCell ref="OGH298:OGR298"/>
    <mergeCell ref="OGS298:OHC298"/>
    <mergeCell ref="OHD298:OHN298"/>
    <mergeCell ref="OCM298:OCW298"/>
    <mergeCell ref="OCX298:ODH298"/>
    <mergeCell ref="ODI298:ODS298"/>
    <mergeCell ref="ODT298:OED298"/>
    <mergeCell ref="OEE298:OEO298"/>
    <mergeCell ref="OEP298:OEZ298"/>
    <mergeCell ref="NZY298:OAI298"/>
    <mergeCell ref="OAJ298:OAT298"/>
    <mergeCell ref="OAU298:OBE298"/>
    <mergeCell ref="OBF298:OBP298"/>
    <mergeCell ref="OBQ298:OCA298"/>
    <mergeCell ref="OCB298:OCL298"/>
    <mergeCell ref="NXK298:NXU298"/>
    <mergeCell ref="NXV298:NYF298"/>
    <mergeCell ref="NYG298:NYQ298"/>
    <mergeCell ref="NYR298:NZB298"/>
    <mergeCell ref="NZC298:NZM298"/>
    <mergeCell ref="NZN298:NZX298"/>
    <mergeCell ref="NUW298:NVG298"/>
    <mergeCell ref="NVH298:NVR298"/>
    <mergeCell ref="NVS298:NWC298"/>
    <mergeCell ref="NWD298:NWN298"/>
    <mergeCell ref="NWO298:NWY298"/>
    <mergeCell ref="NWZ298:NXJ298"/>
    <mergeCell ref="NSI298:NSS298"/>
    <mergeCell ref="NST298:NTD298"/>
    <mergeCell ref="NTE298:NTO298"/>
    <mergeCell ref="NTP298:NTZ298"/>
    <mergeCell ref="NUA298:NUK298"/>
    <mergeCell ref="NUL298:NUV298"/>
    <mergeCell ref="NPU298:NQE298"/>
    <mergeCell ref="NQF298:NQP298"/>
    <mergeCell ref="NQQ298:NRA298"/>
    <mergeCell ref="NRB298:NRL298"/>
    <mergeCell ref="NRM298:NRW298"/>
    <mergeCell ref="NRX298:NSH298"/>
    <mergeCell ref="NNG298:NNQ298"/>
    <mergeCell ref="NNR298:NOB298"/>
    <mergeCell ref="NOC298:NOM298"/>
    <mergeCell ref="NON298:NOX298"/>
    <mergeCell ref="NOY298:NPI298"/>
    <mergeCell ref="NPJ298:NPT298"/>
    <mergeCell ref="NKS298:NLC298"/>
    <mergeCell ref="NLD298:NLN298"/>
    <mergeCell ref="NLO298:NLY298"/>
    <mergeCell ref="NLZ298:NMJ298"/>
    <mergeCell ref="NMK298:NMU298"/>
    <mergeCell ref="NMV298:NNF298"/>
    <mergeCell ref="NIE298:NIO298"/>
    <mergeCell ref="NIP298:NIZ298"/>
    <mergeCell ref="NJA298:NJK298"/>
    <mergeCell ref="NJL298:NJV298"/>
    <mergeCell ref="NJW298:NKG298"/>
    <mergeCell ref="NKH298:NKR298"/>
    <mergeCell ref="NFQ298:NGA298"/>
    <mergeCell ref="NGB298:NGL298"/>
    <mergeCell ref="NGM298:NGW298"/>
    <mergeCell ref="NGX298:NHH298"/>
    <mergeCell ref="NHI298:NHS298"/>
    <mergeCell ref="NHT298:NID298"/>
    <mergeCell ref="NDC298:NDM298"/>
    <mergeCell ref="NDN298:NDX298"/>
    <mergeCell ref="NDY298:NEI298"/>
    <mergeCell ref="NEJ298:NET298"/>
    <mergeCell ref="NEU298:NFE298"/>
    <mergeCell ref="NFF298:NFP298"/>
    <mergeCell ref="NAO298:NAY298"/>
    <mergeCell ref="NAZ298:NBJ298"/>
    <mergeCell ref="NBK298:NBU298"/>
    <mergeCell ref="NBV298:NCF298"/>
    <mergeCell ref="NCG298:NCQ298"/>
    <mergeCell ref="NCR298:NDB298"/>
    <mergeCell ref="MYA298:MYK298"/>
    <mergeCell ref="MYL298:MYV298"/>
    <mergeCell ref="MYW298:MZG298"/>
    <mergeCell ref="MZH298:MZR298"/>
    <mergeCell ref="MZS298:NAC298"/>
    <mergeCell ref="NAD298:NAN298"/>
    <mergeCell ref="MVM298:MVW298"/>
    <mergeCell ref="MVX298:MWH298"/>
    <mergeCell ref="MWI298:MWS298"/>
    <mergeCell ref="MWT298:MXD298"/>
    <mergeCell ref="MXE298:MXO298"/>
    <mergeCell ref="MXP298:MXZ298"/>
    <mergeCell ref="MSY298:MTI298"/>
    <mergeCell ref="MTJ298:MTT298"/>
    <mergeCell ref="MTU298:MUE298"/>
    <mergeCell ref="MUF298:MUP298"/>
    <mergeCell ref="MUQ298:MVA298"/>
    <mergeCell ref="MVB298:MVL298"/>
    <mergeCell ref="MQK298:MQU298"/>
    <mergeCell ref="MQV298:MRF298"/>
    <mergeCell ref="MRG298:MRQ298"/>
    <mergeCell ref="MRR298:MSB298"/>
    <mergeCell ref="MSC298:MSM298"/>
    <mergeCell ref="MSN298:MSX298"/>
    <mergeCell ref="MNW298:MOG298"/>
    <mergeCell ref="MOH298:MOR298"/>
    <mergeCell ref="MOS298:MPC298"/>
    <mergeCell ref="MPD298:MPN298"/>
    <mergeCell ref="MPO298:MPY298"/>
    <mergeCell ref="MPZ298:MQJ298"/>
    <mergeCell ref="MLI298:MLS298"/>
    <mergeCell ref="MLT298:MMD298"/>
    <mergeCell ref="MME298:MMO298"/>
    <mergeCell ref="MMP298:MMZ298"/>
    <mergeCell ref="MNA298:MNK298"/>
    <mergeCell ref="MNL298:MNV298"/>
    <mergeCell ref="MIU298:MJE298"/>
    <mergeCell ref="MJF298:MJP298"/>
    <mergeCell ref="MJQ298:MKA298"/>
    <mergeCell ref="MKB298:MKL298"/>
    <mergeCell ref="MKM298:MKW298"/>
    <mergeCell ref="MKX298:MLH298"/>
    <mergeCell ref="MGG298:MGQ298"/>
    <mergeCell ref="MGR298:MHB298"/>
    <mergeCell ref="MHC298:MHM298"/>
    <mergeCell ref="MHN298:MHX298"/>
    <mergeCell ref="MHY298:MII298"/>
    <mergeCell ref="MIJ298:MIT298"/>
    <mergeCell ref="MDS298:MEC298"/>
    <mergeCell ref="MED298:MEN298"/>
    <mergeCell ref="MEO298:MEY298"/>
    <mergeCell ref="MEZ298:MFJ298"/>
    <mergeCell ref="MFK298:MFU298"/>
    <mergeCell ref="MFV298:MGF298"/>
    <mergeCell ref="MBE298:MBO298"/>
    <mergeCell ref="MBP298:MBZ298"/>
    <mergeCell ref="MCA298:MCK298"/>
    <mergeCell ref="MCL298:MCV298"/>
    <mergeCell ref="MCW298:MDG298"/>
    <mergeCell ref="MDH298:MDR298"/>
    <mergeCell ref="LYQ298:LZA298"/>
    <mergeCell ref="LZB298:LZL298"/>
    <mergeCell ref="LZM298:LZW298"/>
    <mergeCell ref="LZX298:MAH298"/>
    <mergeCell ref="MAI298:MAS298"/>
    <mergeCell ref="MAT298:MBD298"/>
    <mergeCell ref="LWC298:LWM298"/>
    <mergeCell ref="LWN298:LWX298"/>
    <mergeCell ref="LWY298:LXI298"/>
    <mergeCell ref="LXJ298:LXT298"/>
    <mergeCell ref="LXU298:LYE298"/>
    <mergeCell ref="LYF298:LYP298"/>
    <mergeCell ref="LTO298:LTY298"/>
    <mergeCell ref="LTZ298:LUJ298"/>
    <mergeCell ref="LUK298:LUU298"/>
    <mergeCell ref="LUV298:LVF298"/>
    <mergeCell ref="LVG298:LVQ298"/>
    <mergeCell ref="LVR298:LWB298"/>
    <mergeCell ref="LRA298:LRK298"/>
    <mergeCell ref="LRL298:LRV298"/>
    <mergeCell ref="LRW298:LSG298"/>
    <mergeCell ref="LSH298:LSR298"/>
    <mergeCell ref="LSS298:LTC298"/>
    <mergeCell ref="LTD298:LTN298"/>
    <mergeCell ref="LOM298:LOW298"/>
    <mergeCell ref="LOX298:LPH298"/>
    <mergeCell ref="LPI298:LPS298"/>
    <mergeCell ref="LPT298:LQD298"/>
    <mergeCell ref="LQE298:LQO298"/>
    <mergeCell ref="LQP298:LQZ298"/>
    <mergeCell ref="LLY298:LMI298"/>
    <mergeCell ref="LMJ298:LMT298"/>
    <mergeCell ref="LMU298:LNE298"/>
    <mergeCell ref="LNF298:LNP298"/>
    <mergeCell ref="LNQ298:LOA298"/>
    <mergeCell ref="LOB298:LOL298"/>
    <mergeCell ref="LJK298:LJU298"/>
    <mergeCell ref="LJV298:LKF298"/>
    <mergeCell ref="LKG298:LKQ298"/>
    <mergeCell ref="LKR298:LLB298"/>
    <mergeCell ref="LLC298:LLM298"/>
    <mergeCell ref="LLN298:LLX298"/>
    <mergeCell ref="LGW298:LHG298"/>
    <mergeCell ref="LHH298:LHR298"/>
    <mergeCell ref="LHS298:LIC298"/>
    <mergeCell ref="LID298:LIN298"/>
    <mergeCell ref="LIO298:LIY298"/>
    <mergeCell ref="LIZ298:LJJ298"/>
    <mergeCell ref="LEI298:LES298"/>
    <mergeCell ref="LET298:LFD298"/>
    <mergeCell ref="LFE298:LFO298"/>
    <mergeCell ref="LFP298:LFZ298"/>
    <mergeCell ref="LGA298:LGK298"/>
    <mergeCell ref="LGL298:LGV298"/>
    <mergeCell ref="LBU298:LCE298"/>
    <mergeCell ref="LCF298:LCP298"/>
    <mergeCell ref="LCQ298:LDA298"/>
    <mergeCell ref="LDB298:LDL298"/>
    <mergeCell ref="LDM298:LDW298"/>
    <mergeCell ref="LDX298:LEH298"/>
    <mergeCell ref="KZG298:KZQ298"/>
    <mergeCell ref="KZR298:LAB298"/>
    <mergeCell ref="LAC298:LAM298"/>
    <mergeCell ref="LAN298:LAX298"/>
    <mergeCell ref="LAY298:LBI298"/>
    <mergeCell ref="LBJ298:LBT298"/>
    <mergeCell ref="KWS298:KXC298"/>
    <mergeCell ref="KXD298:KXN298"/>
    <mergeCell ref="KXO298:KXY298"/>
    <mergeCell ref="KXZ298:KYJ298"/>
    <mergeCell ref="KYK298:KYU298"/>
    <mergeCell ref="KYV298:KZF298"/>
    <mergeCell ref="KUE298:KUO298"/>
    <mergeCell ref="KUP298:KUZ298"/>
    <mergeCell ref="KVA298:KVK298"/>
    <mergeCell ref="KVL298:KVV298"/>
    <mergeCell ref="KVW298:KWG298"/>
    <mergeCell ref="KWH298:KWR298"/>
    <mergeCell ref="KRQ298:KSA298"/>
    <mergeCell ref="KSB298:KSL298"/>
    <mergeCell ref="KSM298:KSW298"/>
    <mergeCell ref="KSX298:KTH298"/>
    <mergeCell ref="KTI298:KTS298"/>
    <mergeCell ref="KTT298:KUD298"/>
    <mergeCell ref="KPC298:KPM298"/>
    <mergeCell ref="KPN298:KPX298"/>
    <mergeCell ref="KPY298:KQI298"/>
    <mergeCell ref="KQJ298:KQT298"/>
    <mergeCell ref="KQU298:KRE298"/>
    <mergeCell ref="KRF298:KRP298"/>
    <mergeCell ref="KMO298:KMY298"/>
    <mergeCell ref="KMZ298:KNJ298"/>
    <mergeCell ref="KNK298:KNU298"/>
    <mergeCell ref="KNV298:KOF298"/>
    <mergeCell ref="KOG298:KOQ298"/>
    <mergeCell ref="KOR298:KPB298"/>
    <mergeCell ref="KKA298:KKK298"/>
    <mergeCell ref="KKL298:KKV298"/>
    <mergeCell ref="KKW298:KLG298"/>
    <mergeCell ref="KLH298:KLR298"/>
    <mergeCell ref="KLS298:KMC298"/>
    <mergeCell ref="KMD298:KMN298"/>
    <mergeCell ref="KHM298:KHW298"/>
    <mergeCell ref="KHX298:KIH298"/>
    <mergeCell ref="KII298:KIS298"/>
    <mergeCell ref="KIT298:KJD298"/>
    <mergeCell ref="KJE298:KJO298"/>
    <mergeCell ref="KJP298:KJZ298"/>
    <mergeCell ref="KEY298:KFI298"/>
    <mergeCell ref="KFJ298:KFT298"/>
    <mergeCell ref="KFU298:KGE298"/>
    <mergeCell ref="KGF298:KGP298"/>
    <mergeCell ref="KGQ298:KHA298"/>
    <mergeCell ref="KHB298:KHL298"/>
    <mergeCell ref="KCK298:KCU298"/>
    <mergeCell ref="KCV298:KDF298"/>
    <mergeCell ref="KDG298:KDQ298"/>
    <mergeCell ref="KDR298:KEB298"/>
    <mergeCell ref="KEC298:KEM298"/>
    <mergeCell ref="KEN298:KEX298"/>
    <mergeCell ref="JZW298:KAG298"/>
    <mergeCell ref="KAH298:KAR298"/>
    <mergeCell ref="KAS298:KBC298"/>
    <mergeCell ref="KBD298:KBN298"/>
    <mergeCell ref="KBO298:KBY298"/>
    <mergeCell ref="KBZ298:KCJ298"/>
    <mergeCell ref="JXI298:JXS298"/>
    <mergeCell ref="JXT298:JYD298"/>
    <mergeCell ref="JYE298:JYO298"/>
    <mergeCell ref="JYP298:JYZ298"/>
    <mergeCell ref="JZA298:JZK298"/>
    <mergeCell ref="JZL298:JZV298"/>
    <mergeCell ref="JUU298:JVE298"/>
    <mergeCell ref="JVF298:JVP298"/>
    <mergeCell ref="JVQ298:JWA298"/>
    <mergeCell ref="JWB298:JWL298"/>
    <mergeCell ref="JWM298:JWW298"/>
    <mergeCell ref="JWX298:JXH298"/>
    <mergeCell ref="JSG298:JSQ298"/>
    <mergeCell ref="JSR298:JTB298"/>
    <mergeCell ref="JTC298:JTM298"/>
    <mergeCell ref="JTN298:JTX298"/>
    <mergeCell ref="JTY298:JUI298"/>
    <mergeCell ref="JUJ298:JUT298"/>
    <mergeCell ref="JPS298:JQC298"/>
    <mergeCell ref="JQD298:JQN298"/>
    <mergeCell ref="JQO298:JQY298"/>
    <mergeCell ref="JQZ298:JRJ298"/>
    <mergeCell ref="JRK298:JRU298"/>
    <mergeCell ref="JRV298:JSF298"/>
    <mergeCell ref="JNE298:JNO298"/>
    <mergeCell ref="JNP298:JNZ298"/>
    <mergeCell ref="JOA298:JOK298"/>
    <mergeCell ref="JOL298:JOV298"/>
    <mergeCell ref="JOW298:JPG298"/>
    <mergeCell ref="JPH298:JPR298"/>
    <mergeCell ref="JKQ298:JLA298"/>
    <mergeCell ref="JLB298:JLL298"/>
    <mergeCell ref="JLM298:JLW298"/>
    <mergeCell ref="JLX298:JMH298"/>
    <mergeCell ref="JMI298:JMS298"/>
    <mergeCell ref="JMT298:JND298"/>
    <mergeCell ref="JIC298:JIM298"/>
    <mergeCell ref="JIN298:JIX298"/>
    <mergeCell ref="JIY298:JJI298"/>
    <mergeCell ref="JJJ298:JJT298"/>
    <mergeCell ref="JJU298:JKE298"/>
    <mergeCell ref="JKF298:JKP298"/>
    <mergeCell ref="JFO298:JFY298"/>
    <mergeCell ref="JFZ298:JGJ298"/>
    <mergeCell ref="JGK298:JGU298"/>
    <mergeCell ref="JGV298:JHF298"/>
    <mergeCell ref="JHG298:JHQ298"/>
    <mergeCell ref="JHR298:JIB298"/>
    <mergeCell ref="JDA298:JDK298"/>
    <mergeCell ref="JDL298:JDV298"/>
    <mergeCell ref="JDW298:JEG298"/>
    <mergeCell ref="JEH298:JER298"/>
    <mergeCell ref="JES298:JFC298"/>
    <mergeCell ref="JFD298:JFN298"/>
    <mergeCell ref="JAM298:JAW298"/>
    <mergeCell ref="JAX298:JBH298"/>
    <mergeCell ref="JBI298:JBS298"/>
    <mergeCell ref="JBT298:JCD298"/>
    <mergeCell ref="JCE298:JCO298"/>
    <mergeCell ref="JCP298:JCZ298"/>
    <mergeCell ref="IXY298:IYI298"/>
    <mergeCell ref="IYJ298:IYT298"/>
    <mergeCell ref="IYU298:IZE298"/>
    <mergeCell ref="IZF298:IZP298"/>
    <mergeCell ref="IZQ298:JAA298"/>
    <mergeCell ref="JAB298:JAL298"/>
    <mergeCell ref="IVK298:IVU298"/>
    <mergeCell ref="IVV298:IWF298"/>
    <mergeCell ref="IWG298:IWQ298"/>
    <mergeCell ref="IWR298:IXB298"/>
    <mergeCell ref="IXC298:IXM298"/>
    <mergeCell ref="IXN298:IXX298"/>
    <mergeCell ref="ISW298:ITG298"/>
    <mergeCell ref="ITH298:ITR298"/>
    <mergeCell ref="ITS298:IUC298"/>
    <mergeCell ref="IUD298:IUN298"/>
    <mergeCell ref="IUO298:IUY298"/>
    <mergeCell ref="IUZ298:IVJ298"/>
    <mergeCell ref="IQI298:IQS298"/>
    <mergeCell ref="IQT298:IRD298"/>
    <mergeCell ref="IRE298:IRO298"/>
    <mergeCell ref="IRP298:IRZ298"/>
    <mergeCell ref="ISA298:ISK298"/>
    <mergeCell ref="ISL298:ISV298"/>
    <mergeCell ref="INU298:IOE298"/>
    <mergeCell ref="IOF298:IOP298"/>
    <mergeCell ref="IOQ298:IPA298"/>
    <mergeCell ref="IPB298:IPL298"/>
    <mergeCell ref="IPM298:IPW298"/>
    <mergeCell ref="IPX298:IQH298"/>
    <mergeCell ref="ILG298:ILQ298"/>
    <mergeCell ref="ILR298:IMB298"/>
    <mergeCell ref="IMC298:IMM298"/>
    <mergeCell ref="IMN298:IMX298"/>
    <mergeCell ref="IMY298:INI298"/>
    <mergeCell ref="INJ298:INT298"/>
    <mergeCell ref="IIS298:IJC298"/>
    <mergeCell ref="IJD298:IJN298"/>
    <mergeCell ref="IJO298:IJY298"/>
    <mergeCell ref="IJZ298:IKJ298"/>
    <mergeCell ref="IKK298:IKU298"/>
    <mergeCell ref="IKV298:ILF298"/>
    <mergeCell ref="IGE298:IGO298"/>
    <mergeCell ref="IGP298:IGZ298"/>
    <mergeCell ref="IHA298:IHK298"/>
    <mergeCell ref="IHL298:IHV298"/>
    <mergeCell ref="IHW298:IIG298"/>
    <mergeCell ref="IIH298:IIR298"/>
    <mergeCell ref="IDQ298:IEA298"/>
    <mergeCell ref="IEB298:IEL298"/>
    <mergeCell ref="IEM298:IEW298"/>
    <mergeCell ref="IEX298:IFH298"/>
    <mergeCell ref="IFI298:IFS298"/>
    <mergeCell ref="IFT298:IGD298"/>
    <mergeCell ref="IBC298:IBM298"/>
    <mergeCell ref="IBN298:IBX298"/>
    <mergeCell ref="IBY298:ICI298"/>
    <mergeCell ref="ICJ298:ICT298"/>
    <mergeCell ref="ICU298:IDE298"/>
    <mergeCell ref="IDF298:IDP298"/>
    <mergeCell ref="HYO298:HYY298"/>
    <mergeCell ref="HYZ298:HZJ298"/>
    <mergeCell ref="HZK298:HZU298"/>
    <mergeCell ref="HZV298:IAF298"/>
    <mergeCell ref="IAG298:IAQ298"/>
    <mergeCell ref="IAR298:IBB298"/>
    <mergeCell ref="HWA298:HWK298"/>
    <mergeCell ref="HWL298:HWV298"/>
    <mergeCell ref="HWW298:HXG298"/>
    <mergeCell ref="HXH298:HXR298"/>
    <mergeCell ref="HXS298:HYC298"/>
    <mergeCell ref="HYD298:HYN298"/>
    <mergeCell ref="HTM298:HTW298"/>
    <mergeCell ref="HTX298:HUH298"/>
    <mergeCell ref="HUI298:HUS298"/>
    <mergeCell ref="HUT298:HVD298"/>
    <mergeCell ref="HVE298:HVO298"/>
    <mergeCell ref="HVP298:HVZ298"/>
    <mergeCell ref="HQY298:HRI298"/>
    <mergeCell ref="HRJ298:HRT298"/>
    <mergeCell ref="HRU298:HSE298"/>
    <mergeCell ref="HSF298:HSP298"/>
    <mergeCell ref="HSQ298:HTA298"/>
    <mergeCell ref="HTB298:HTL298"/>
    <mergeCell ref="HOK298:HOU298"/>
    <mergeCell ref="HOV298:HPF298"/>
    <mergeCell ref="HPG298:HPQ298"/>
    <mergeCell ref="HPR298:HQB298"/>
    <mergeCell ref="HQC298:HQM298"/>
    <mergeCell ref="HQN298:HQX298"/>
    <mergeCell ref="HLW298:HMG298"/>
    <mergeCell ref="HMH298:HMR298"/>
    <mergeCell ref="HMS298:HNC298"/>
    <mergeCell ref="HND298:HNN298"/>
    <mergeCell ref="HNO298:HNY298"/>
    <mergeCell ref="HNZ298:HOJ298"/>
    <mergeCell ref="HJI298:HJS298"/>
    <mergeCell ref="HJT298:HKD298"/>
    <mergeCell ref="HKE298:HKO298"/>
    <mergeCell ref="HKP298:HKZ298"/>
    <mergeCell ref="HLA298:HLK298"/>
    <mergeCell ref="HLL298:HLV298"/>
    <mergeCell ref="HGU298:HHE298"/>
    <mergeCell ref="HHF298:HHP298"/>
    <mergeCell ref="HHQ298:HIA298"/>
    <mergeCell ref="HIB298:HIL298"/>
    <mergeCell ref="HIM298:HIW298"/>
    <mergeCell ref="HIX298:HJH298"/>
    <mergeCell ref="HEG298:HEQ298"/>
    <mergeCell ref="HER298:HFB298"/>
    <mergeCell ref="HFC298:HFM298"/>
    <mergeCell ref="HFN298:HFX298"/>
    <mergeCell ref="HFY298:HGI298"/>
    <mergeCell ref="HGJ298:HGT298"/>
    <mergeCell ref="HBS298:HCC298"/>
    <mergeCell ref="HCD298:HCN298"/>
    <mergeCell ref="HCO298:HCY298"/>
    <mergeCell ref="HCZ298:HDJ298"/>
    <mergeCell ref="HDK298:HDU298"/>
    <mergeCell ref="HDV298:HEF298"/>
    <mergeCell ref="GZE298:GZO298"/>
    <mergeCell ref="GZP298:GZZ298"/>
    <mergeCell ref="HAA298:HAK298"/>
    <mergeCell ref="HAL298:HAV298"/>
    <mergeCell ref="HAW298:HBG298"/>
    <mergeCell ref="HBH298:HBR298"/>
    <mergeCell ref="GWQ298:GXA298"/>
    <mergeCell ref="GXB298:GXL298"/>
    <mergeCell ref="GXM298:GXW298"/>
    <mergeCell ref="GXX298:GYH298"/>
    <mergeCell ref="GYI298:GYS298"/>
    <mergeCell ref="GYT298:GZD298"/>
    <mergeCell ref="GUC298:GUM298"/>
    <mergeCell ref="GUN298:GUX298"/>
    <mergeCell ref="GUY298:GVI298"/>
    <mergeCell ref="GVJ298:GVT298"/>
    <mergeCell ref="GVU298:GWE298"/>
    <mergeCell ref="GWF298:GWP298"/>
    <mergeCell ref="GRO298:GRY298"/>
    <mergeCell ref="GRZ298:GSJ298"/>
    <mergeCell ref="GSK298:GSU298"/>
    <mergeCell ref="GSV298:GTF298"/>
    <mergeCell ref="GTG298:GTQ298"/>
    <mergeCell ref="GTR298:GUB298"/>
    <mergeCell ref="GPA298:GPK298"/>
    <mergeCell ref="GPL298:GPV298"/>
    <mergeCell ref="GPW298:GQG298"/>
    <mergeCell ref="GQH298:GQR298"/>
    <mergeCell ref="GQS298:GRC298"/>
    <mergeCell ref="GRD298:GRN298"/>
    <mergeCell ref="GMM298:GMW298"/>
    <mergeCell ref="GMX298:GNH298"/>
    <mergeCell ref="GNI298:GNS298"/>
    <mergeCell ref="GNT298:GOD298"/>
    <mergeCell ref="GOE298:GOO298"/>
    <mergeCell ref="GOP298:GOZ298"/>
    <mergeCell ref="GJY298:GKI298"/>
    <mergeCell ref="GKJ298:GKT298"/>
    <mergeCell ref="GKU298:GLE298"/>
    <mergeCell ref="GLF298:GLP298"/>
    <mergeCell ref="GLQ298:GMA298"/>
    <mergeCell ref="GMB298:GML298"/>
    <mergeCell ref="GHK298:GHU298"/>
    <mergeCell ref="GHV298:GIF298"/>
    <mergeCell ref="GIG298:GIQ298"/>
    <mergeCell ref="GIR298:GJB298"/>
    <mergeCell ref="GJC298:GJM298"/>
    <mergeCell ref="GJN298:GJX298"/>
    <mergeCell ref="GEW298:GFG298"/>
    <mergeCell ref="GFH298:GFR298"/>
    <mergeCell ref="GFS298:GGC298"/>
    <mergeCell ref="GGD298:GGN298"/>
    <mergeCell ref="GGO298:GGY298"/>
    <mergeCell ref="GGZ298:GHJ298"/>
    <mergeCell ref="GCI298:GCS298"/>
    <mergeCell ref="GCT298:GDD298"/>
    <mergeCell ref="GDE298:GDO298"/>
    <mergeCell ref="GDP298:GDZ298"/>
    <mergeCell ref="GEA298:GEK298"/>
    <mergeCell ref="GEL298:GEV298"/>
    <mergeCell ref="FZU298:GAE298"/>
    <mergeCell ref="GAF298:GAP298"/>
    <mergeCell ref="GAQ298:GBA298"/>
    <mergeCell ref="GBB298:GBL298"/>
    <mergeCell ref="GBM298:GBW298"/>
    <mergeCell ref="GBX298:GCH298"/>
    <mergeCell ref="FXG298:FXQ298"/>
    <mergeCell ref="FXR298:FYB298"/>
    <mergeCell ref="FYC298:FYM298"/>
    <mergeCell ref="FYN298:FYX298"/>
    <mergeCell ref="FYY298:FZI298"/>
    <mergeCell ref="FZJ298:FZT298"/>
    <mergeCell ref="FUS298:FVC298"/>
    <mergeCell ref="FVD298:FVN298"/>
    <mergeCell ref="FVO298:FVY298"/>
    <mergeCell ref="FVZ298:FWJ298"/>
    <mergeCell ref="FWK298:FWU298"/>
    <mergeCell ref="FWV298:FXF298"/>
    <mergeCell ref="FSE298:FSO298"/>
    <mergeCell ref="FSP298:FSZ298"/>
    <mergeCell ref="FTA298:FTK298"/>
    <mergeCell ref="FTL298:FTV298"/>
    <mergeCell ref="FTW298:FUG298"/>
    <mergeCell ref="FUH298:FUR298"/>
    <mergeCell ref="FPQ298:FQA298"/>
    <mergeCell ref="FQB298:FQL298"/>
    <mergeCell ref="FQM298:FQW298"/>
    <mergeCell ref="FQX298:FRH298"/>
    <mergeCell ref="FRI298:FRS298"/>
    <mergeCell ref="FRT298:FSD298"/>
    <mergeCell ref="FNC298:FNM298"/>
    <mergeCell ref="FNN298:FNX298"/>
    <mergeCell ref="FNY298:FOI298"/>
    <mergeCell ref="FOJ298:FOT298"/>
    <mergeCell ref="FOU298:FPE298"/>
    <mergeCell ref="FPF298:FPP298"/>
    <mergeCell ref="FKO298:FKY298"/>
    <mergeCell ref="FKZ298:FLJ298"/>
    <mergeCell ref="FLK298:FLU298"/>
    <mergeCell ref="FLV298:FMF298"/>
    <mergeCell ref="FMG298:FMQ298"/>
    <mergeCell ref="FMR298:FNB298"/>
    <mergeCell ref="FIA298:FIK298"/>
    <mergeCell ref="FIL298:FIV298"/>
    <mergeCell ref="FIW298:FJG298"/>
    <mergeCell ref="FJH298:FJR298"/>
    <mergeCell ref="FJS298:FKC298"/>
    <mergeCell ref="FKD298:FKN298"/>
    <mergeCell ref="FFM298:FFW298"/>
    <mergeCell ref="FFX298:FGH298"/>
    <mergeCell ref="FGI298:FGS298"/>
    <mergeCell ref="FGT298:FHD298"/>
    <mergeCell ref="FHE298:FHO298"/>
    <mergeCell ref="FHP298:FHZ298"/>
    <mergeCell ref="FCY298:FDI298"/>
    <mergeCell ref="FDJ298:FDT298"/>
    <mergeCell ref="FDU298:FEE298"/>
    <mergeCell ref="FEF298:FEP298"/>
    <mergeCell ref="FEQ298:FFA298"/>
    <mergeCell ref="FFB298:FFL298"/>
    <mergeCell ref="FAK298:FAU298"/>
    <mergeCell ref="FAV298:FBF298"/>
    <mergeCell ref="FBG298:FBQ298"/>
    <mergeCell ref="FBR298:FCB298"/>
    <mergeCell ref="FCC298:FCM298"/>
    <mergeCell ref="FCN298:FCX298"/>
    <mergeCell ref="EXW298:EYG298"/>
    <mergeCell ref="EYH298:EYR298"/>
    <mergeCell ref="EYS298:EZC298"/>
    <mergeCell ref="EZD298:EZN298"/>
    <mergeCell ref="EZO298:EZY298"/>
    <mergeCell ref="EZZ298:FAJ298"/>
    <mergeCell ref="EVI298:EVS298"/>
    <mergeCell ref="EVT298:EWD298"/>
    <mergeCell ref="EWE298:EWO298"/>
    <mergeCell ref="EWP298:EWZ298"/>
    <mergeCell ref="EXA298:EXK298"/>
    <mergeCell ref="EXL298:EXV298"/>
    <mergeCell ref="ESU298:ETE298"/>
    <mergeCell ref="ETF298:ETP298"/>
    <mergeCell ref="ETQ298:EUA298"/>
    <mergeCell ref="EUB298:EUL298"/>
    <mergeCell ref="EUM298:EUW298"/>
    <mergeCell ref="EUX298:EVH298"/>
    <mergeCell ref="EQG298:EQQ298"/>
    <mergeCell ref="EQR298:ERB298"/>
    <mergeCell ref="ERC298:ERM298"/>
    <mergeCell ref="ERN298:ERX298"/>
    <mergeCell ref="ERY298:ESI298"/>
    <mergeCell ref="ESJ298:EST298"/>
    <mergeCell ref="ENS298:EOC298"/>
    <mergeCell ref="EOD298:EON298"/>
    <mergeCell ref="EOO298:EOY298"/>
    <mergeCell ref="EOZ298:EPJ298"/>
    <mergeCell ref="EPK298:EPU298"/>
    <mergeCell ref="EPV298:EQF298"/>
    <mergeCell ref="ELE298:ELO298"/>
    <mergeCell ref="ELP298:ELZ298"/>
    <mergeCell ref="EMA298:EMK298"/>
    <mergeCell ref="EML298:EMV298"/>
    <mergeCell ref="EMW298:ENG298"/>
    <mergeCell ref="ENH298:ENR298"/>
    <mergeCell ref="EIQ298:EJA298"/>
    <mergeCell ref="EJB298:EJL298"/>
    <mergeCell ref="EJM298:EJW298"/>
    <mergeCell ref="EJX298:EKH298"/>
    <mergeCell ref="EKI298:EKS298"/>
    <mergeCell ref="EKT298:ELD298"/>
    <mergeCell ref="EGC298:EGM298"/>
    <mergeCell ref="EGN298:EGX298"/>
    <mergeCell ref="EGY298:EHI298"/>
    <mergeCell ref="EHJ298:EHT298"/>
    <mergeCell ref="EHU298:EIE298"/>
    <mergeCell ref="EIF298:EIP298"/>
    <mergeCell ref="EDO298:EDY298"/>
    <mergeCell ref="EDZ298:EEJ298"/>
    <mergeCell ref="EEK298:EEU298"/>
    <mergeCell ref="EEV298:EFF298"/>
    <mergeCell ref="EFG298:EFQ298"/>
    <mergeCell ref="EFR298:EGB298"/>
    <mergeCell ref="EBA298:EBK298"/>
    <mergeCell ref="EBL298:EBV298"/>
    <mergeCell ref="EBW298:ECG298"/>
    <mergeCell ref="ECH298:ECR298"/>
    <mergeCell ref="ECS298:EDC298"/>
    <mergeCell ref="EDD298:EDN298"/>
    <mergeCell ref="DYM298:DYW298"/>
    <mergeCell ref="DYX298:DZH298"/>
    <mergeCell ref="DZI298:DZS298"/>
    <mergeCell ref="DZT298:EAD298"/>
    <mergeCell ref="EAE298:EAO298"/>
    <mergeCell ref="EAP298:EAZ298"/>
    <mergeCell ref="DVY298:DWI298"/>
    <mergeCell ref="DWJ298:DWT298"/>
    <mergeCell ref="DWU298:DXE298"/>
    <mergeCell ref="DXF298:DXP298"/>
    <mergeCell ref="DXQ298:DYA298"/>
    <mergeCell ref="DYB298:DYL298"/>
    <mergeCell ref="DTK298:DTU298"/>
    <mergeCell ref="DTV298:DUF298"/>
    <mergeCell ref="DUG298:DUQ298"/>
    <mergeCell ref="DUR298:DVB298"/>
    <mergeCell ref="DVC298:DVM298"/>
    <mergeCell ref="DVN298:DVX298"/>
    <mergeCell ref="DQW298:DRG298"/>
    <mergeCell ref="DRH298:DRR298"/>
    <mergeCell ref="DRS298:DSC298"/>
    <mergeCell ref="DSD298:DSN298"/>
    <mergeCell ref="DSO298:DSY298"/>
    <mergeCell ref="DSZ298:DTJ298"/>
    <mergeCell ref="DOI298:DOS298"/>
    <mergeCell ref="DOT298:DPD298"/>
    <mergeCell ref="DPE298:DPO298"/>
    <mergeCell ref="DPP298:DPZ298"/>
    <mergeCell ref="DQA298:DQK298"/>
    <mergeCell ref="DQL298:DQV298"/>
    <mergeCell ref="DLU298:DME298"/>
    <mergeCell ref="DMF298:DMP298"/>
    <mergeCell ref="DMQ298:DNA298"/>
    <mergeCell ref="DNB298:DNL298"/>
    <mergeCell ref="DNM298:DNW298"/>
    <mergeCell ref="DNX298:DOH298"/>
    <mergeCell ref="DJG298:DJQ298"/>
    <mergeCell ref="DJR298:DKB298"/>
    <mergeCell ref="DKC298:DKM298"/>
    <mergeCell ref="DKN298:DKX298"/>
    <mergeCell ref="DKY298:DLI298"/>
    <mergeCell ref="DLJ298:DLT298"/>
    <mergeCell ref="DGS298:DHC298"/>
    <mergeCell ref="DHD298:DHN298"/>
    <mergeCell ref="DHO298:DHY298"/>
    <mergeCell ref="DHZ298:DIJ298"/>
    <mergeCell ref="DIK298:DIU298"/>
    <mergeCell ref="DIV298:DJF298"/>
    <mergeCell ref="DEE298:DEO298"/>
    <mergeCell ref="DEP298:DEZ298"/>
    <mergeCell ref="DFA298:DFK298"/>
    <mergeCell ref="DFL298:DFV298"/>
    <mergeCell ref="DFW298:DGG298"/>
    <mergeCell ref="DGH298:DGR298"/>
    <mergeCell ref="DBQ298:DCA298"/>
    <mergeCell ref="DCB298:DCL298"/>
    <mergeCell ref="DCM298:DCW298"/>
    <mergeCell ref="DCX298:DDH298"/>
    <mergeCell ref="DDI298:DDS298"/>
    <mergeCell ref="DDT298:DED298"/>
    <mergeCell ref="CZC298:CZM298"/>
    <mergeCell ref="CZN298:CZX298"/>
    <mergeCell ref="CZY298:DAI298"/>
    <mergeCell ref="DAJ298:DAT298"/>
    <mergeCell ref="DAU298:DBE298"/>
    <mergeCell ref="DBF298:DBP298"/>
    <mergeCell ref="CWO298:CWY298"/>
    <mergeCell ref="CWZ298:CXJ298"/>
    <mergeCell ref="CXK298:CXU298"/>
    <mergeCell ref="CXV298:CYF298"/>
    <mergeCell ref="CYG298:CYQ298"/>
    <mergeCell ref="CYR298:CZB298"/>
    <mergeCell ref="CUA298:CUK298"/>
    <mergeCell ref="CUL298:CUV298"/>
    <mergeCell ref="CUW298:CVG298"/>
    <mergeCell ref="CVH298:CVR298"/>
    <mergeCell ref="CVS298:CWC298"/>
    <mergeCell ref="CWD298:CWN298"/>
    <mergeCell ref="CRM298:CRW298"/>
    <mergeCell ref="CRX298:CSH298"/>
    <mergeCell ref="CSI298:CSS298"/>
    <mergeCell ref="CST298:CTD298"/>
    <mergeCell ref="CTE298:CTO298"/>
    <mergeCell ref="CTP298:CTZ298"/>
    <mergeCell ref="COY298:CPI298"/>
    <mergeCell ref="CPJ298:CPT298"/>
    <mergeCell ref="CPU298:CQE298"/>
    <mergeCell ref="CQF298:CQP298"/>
    <mergeCell ref="CQQ298:CRA298"/>
    <mergeCell ref="CRB298:CRL298"/>
    <mergeCell ref="CMK298:CMU298"/>
    <mergeCell ref="CMV298:CNF298"/>
    <mergeCell ref="CNG298:CNQ298"/>
    <mergeCell ref="CNR298:COB298"/>
    <mergeCell ref="COC298:COM298"/>
    <mergeCell ref="CON298:COX298"/>
    <mergeCell ref="CJW298:CKG298"/>
    <mergeCell ref="CKH298:CKR298"/>
    <mergeCell ref="CKS298:CLC298"/>
    <mergeCell ref="CLD298:CLN298"/>
    <mergeCell ref="CLO298:CLY298"/>
    <mergeCell ref="CLZ298:CMJ298"/>
    <mergeCell ref="CHI298:CHS298"/>
    <mergeCell ref="CHT298:CID298"/>
    <mergeCell ref="CIE298:CIO298"/>
    <mergeCell ref="CIP298:CIZ298"/>
    <mergeCell ref="CJA298:CJK298"/>
    <mergeCell ref="CJL298:CJV298"/>
    <mergeCell ref="CEU298:CFE298"/>
    <mergeCell ref="CFF298:CFP298"/>
    <mergeCell ref="CFQ298:CGA298"/>
    <mergeCell ref="CGB298:CGL298"/>
    <mergeCell ref="CGM298:CGW298"/>
    <mergeCell ref="CGX298:CHH298"/>
    <mergeCell ref="CCG298:CCQ298"/>
    <mergeCell ref="CCR298:CDB298"/>
    <mergeCell ref="CDC298:CDM298"/>
    <mergeCell ref="CDN298:CDX298"/>
    <mergeCell ref="CDY298:CEI298"/>
    <mergeCell ref="CEJ298:CET298"/>
    <mergeCell ref="BZS298:CAC298"/>
    <mergeCell ref="CAD298:CAN298"/>
    <mergeCell ref="CAO298:CAY298"/>
    <mergeCell ref="CAZ298:CBJ298"/>
    <mergeCell ref="CBK298:CBU298"/>
    <mergeCell ref="CBV298:CCF298"/>
    <mergeCell ref="BXE298:BXO298"/>
    <mergeCell ref="BXP298:BXZ298"/>
    <mergeCell ref="BYA298:BYK298"/>
    <mergeCell ref="BYL298:BYV298"/>
    <mergeCell ref="BYW298:BZG298"/>
    <mergeCell ref="BZH298:BZR298"/>
    <mergeCell ref="BUQ298:BVA298"/>
    <mergeCell ref="BVB298:BVL298"/>
    <mergeCell ref="BVM298:BVW298"/>
    <mergeCell ref="BVX298:BWH298"/>
    <mergeCell ref="BWI298:BWS298"/>
    <mergeCell ref="BWT298:BXD298"/>
    <mergeCell ref="BSC298:BSM298"/>
    <mergeCell ref="BSN298:BSX298"/>
    <mergeCell ref="BSY298:BTI298"/>
    <mergeCell ref="BTJ298:BTT298"/>
    <mergeCell ref="BTU298:BUE298"/>
    <mergeCell ref="BUF298:BUP298"/>
    <mergeCell ref="BPO298:BPY298"/>
    <mergeCell ref="BPZ298:BQJ298"/>
    <mergeCell ref="BQK298:BQU298"/>
    <mergeCell ref="BQV298:BRF298"/>
    <mergeCell ref="BRG298:BRQ298"/>
    <mergeCell ref="BRR298:BSB298"/>
    <mergeCell ref="BNA298:BNK298"/>
    <mergeCell ref="BNL298:BNV298"/>
    <mergeCell ref="BNW298:BOG298"/>
    <mergeCell ref="BOH298:BOR298"/>
    <mergeCell ref="BOS298:BPC298"/>
    <mergeCell ref="BPD298:BPN298"/>
    <mergeCell ref="BKM298:BKW298"/>
    <mergeCell ref="BKX298:BLH298"/>
    <mergeCell ref="BLI298:BLS298"/>
    <mergeCell ref="BLT298:BMD298"/>
    <mergeCell ref="BME298:BMO298"/>
    <mergeCell ref="BMP298:BMZ298"/>
    <mergeCell ref="BHY298:BII298"/>
    <mergeCell ref="BIJ298:BIT298"/>
    <mergeCell ref="BIU298:BJE298"/>
    <mergeCell ref="BJF298:BJP298"/>
    <mergeCell ref="BJQ298:BKA298"/>
    <mergeCell ref="BKB298:BKL298"/>
    <mergeCell ref="BFK298:BFU298"/>
    <mergeCell ref="BFV298:BGF298"/>
    <mergeCell ref="BGG298:BGQ298"/>
    <mergeCell ref="BGR298:BHB298"/>
    <mergeCell ref="BHC298:BHM298"/>
    <mergeCell ref="BHN298:BHX298"/>
    <mergeCell ref="BCW298:BDG298"/>
    <mergeCell ref="BDH298:BDR298"/>
    <mergeCell ref="BDS298:BEC298"/>
    <mergeCell ref="BED298:BEN298"/>
    <mergeCell ref="BEO298:BEY298"/>
    <mergeCell ref="BEZ298:BFJ298"/>
    <mergeCell ref="BAI298:BAS298"/>
    <mergeCell ref="BAT298:BBD298"/>
    <mergeCell ref="BBE298:BBO298"/>
    <mergeCell ref="BBP298:BBZ298"/>
    <mergeCell ref="BCA298:BCK298"/>
    <mergeCell ref="BCL298:BCV298"/>
    <mergeCell ref="AXU298:AYE298"/>
    <mergeCell ref="AYF298:AYP298"/>
    <mergeCell ref="AYQ298:AZA298"/>
    <mergeCell ref="AZB298:AZL298"/>
    <mergeCell ref="AZM298:AZW298"/>
    <mergeCell ref="AZX298:BAH298"/>
    <mergeCell ref="AVG298:AVQ298"/>
    <mergeCell ref="AVR298:AWB298"/>
    <mergeCell ref="AWC298:AWM298"/>
    <mergeCell ref="AWN298:AWX298"/>
    <mergeCell ref="AWY298:AXI298"/>
    <mergeCell ref="AXJ298:AXT298"/>
    <mergeCell ref="ASS298:ATC298"/>
    <mergeCell ref="ATD298:ATN298"/>
    <mergeCell ref="ATO298:ATY298"/>
    <mergeCell ref="ATZ298:AUJ298"/>
    <mergeCell ref="AUK298:AUU298"/>
    <mergeCell ref="AUV298:AVF298"/>
    <mergeCell ref="AQE298:AQO298"/>
    <mergeCell ref="AQP298:AQZ298"/>
    <mergeCell ref="ARA298:ARK298"/>
    <mergeCell ref="ARL298:ARV298"/>
    <mergeCell ref="ARW298:ASG298"/>
    <mergeCell ref="ASH298:ASR298"/>
    <mergeCell ref="ANQ298:AOA298"/>
    <mergeCell ref="AOB298:AOL298"/>
    <mergeCell ref="AOM298:AOW298"/>
    <mergeCell ref="AOX298:APH298"/>
    <mergeCell ref="API298:APS298"/>
    <mergeCell ref="APT298:AQD298"/>
    <mergeCell ref="ALC298:ALM298"/>
    <mergeCell ref="ALN298:ALX298"/>
    <mergeCell ref="ALY298:AMI298"/>
    <mergeCell ref="AMJ298:AMT298"/>
    <mergeCell ref="AMU298:ANE298"/>
    <mergeCell ref="ANF298:ANP298"/>
    <mergeCell ref="AIO298:AIY298"/>
    <mergeCell ref="AIZ298:AJJ298"/>
    <mergeCell ref="AJK298:AJU298"/>
    <mergeCell ref="AJV298:AKF298"/>
    <mergeCell ref="AKG298:AKQ298"/>
    <mergeCell ref="AKR298:ALB298"/>
    <mergeCell ref="AGA298:AGK298"/>
    <mergeCell ref="AGL298:AGV298"/>
    <mergeCell ref="AGW298:AHG298"/>
    <mergeCell ref="AHH298:AHR298"/>
    <mergeCell ref="AHS298:AIC298"/>
    <mergeCell ref="AID298:AIN298"/>
    <mergeCell ref="ADM298:ADW298"/>
    <mergeCell ref="ADX298:AEH298"/>
    <mergeCell ref="AEI298:AES298"/>
    <mergeCell ref="AET298:AFD298"/>
    <mergeCell ref="AFE298:AFO298"/>
    <mergeCell ref="AFP298:AFZ298"/>
    <mergeCell ref="AAY298:ABI298"/>
    <mergeCell ref="ABJ298:ABT298"/>
    <mergeCell ref="ABU298:ACE298"/>
    <mergeCell ref="ACF298:ACP298"/>
    <mergeCell ref="ACQ298:ADA298"/>
    <mergeCell ref="ADB298:ADL298"/>
    <mergeCell ref="YK298:YU298"/>
    <mergeCell ref="YV298:ZF298"/>
    <mergeCell ref="ZG298:ZQ298"/>
    <mergeCell ref="ZR298:AAB298"/>
    <mergeCell ref="AAC298:AAM298"/>
    <mergeCell ref="AAN298:AAX298"/>
    <mergeCell ref="VW298:WG298"/>
    <mergeCell ref="WH298:WR298"/>
    <mergeCell ref="WS298:XC298"/>
    <mergeCell ref="XD298:XN298"/>
    <mergeCell ref="XO298:XY298"/>
    <mergeCell ref="XZ298:YJ298"/>
    <mergeCell ref="TI298:TS298"/>
    <mergeCell ref="TT298:UD298"/>
    <mergeCell ref="UE298:UO298"/>
    <mergeCell ref="UP298:UZ298"/>
    <mergeCell ref="VA298:VK298"/>
    <mergeCell ref="VL298:VV298"/>
    <mergeCell ref="QU298:RE298"/>
    <mergeCell ref="RF298:RP298"/>
    <mergeCell ref="RQ298:SA298"/>
    <mergeCell ref="SB298:SL298"/>
    <mergeCell ref="SM298:SW298"/>
    <mergeCell ref="SX298:TH298"/>
    <mergeCell ref="OG298:OQ298"/>
    <mergeCell ref="OR298:PB298"/>
    <mergeCell ref="PC298:PM298"/>
    <mergeCell ref="PN298:PX298"/>
    <mergeCell ref="PY298:QI298"/>
    <mergeCell ref="QJ298:QT298"/>
    <mergeCell ref="LS298:MC298"/>
    <mergeCell ref="MD298:MN298"/>
    <mergeCell ref="MO298:MY298"/>
    <mergeCell ref="MZ298:NJ298"/>
    <mergeCell ref="NK298:NU298"/>
    <mergeCell ref="NV298:OF298"/>
    <mergeCell ref="JE298:JO298"/>
    <mergeCell ref="JP298:JZ298"/>
    <mergeCell ref="KA298:KK298"/>
    <mergeCell ref="KL298:KV298"/>
    <mergeCell ref="KW298:LG298"/>
    <mergeCell ref="LH298:LR298"/>
    <mergeCell ref="GQ298:HA298"/>
    <mergeCell ref="HB298:HL298"/>
    <mergeCell ref="HM298:HW298"/>
    <mergeCell ref="HX298:IH298"/>
    <mergeCell ref="II298:IS298"/>
    <mergeCell ref="IT298:JD298"/>
    <mergeCell ref="EC298:EM298"/>
    <mergeCell ref="EN298:EX298"/>
    <mergeCell ref="EY298:FI298"/>
    <mergeCell ref="FJ298:FT298"/>
    <mergeCell ref="FU298:GE298"/>
    <mergeCell ref="GF298:GP298"/>
    <mergeCell ref="BO298:BY298"/>
    <mergeCell ref="BZ298:CJ298"/>
    <mergeCell ref="CK298:CU298"/>
    <mergeCell ref="CV298:DF298"/>
    <mergeCell ref="DG298:DQ298"/>
    <mergeCell ref="DR298:EB298"/>
    <mergeCell ref="A298:K298"/>
    <mergeCell ref="L298:V298"/>
    <mergeCell ref="W298:AG298"/>
    <mergeCell ref="AH298:AR298"/>
    <mergeCell ref="AS298:BC298"/>
    <mergeCell ref="BD298:BN298"/>
    <mergeCell ref="A9:K9"/>
    <mergeCell ref="A287:K288"/>
    <mergeCell ref="A289:K290"/>
    <mergeCell ref="A295:K295"/>
    <mergeCell ref="A296:K296"/>
    <mergeCell ref="A297:K297"/>
  </mergeCells>
  <pageMargins left="0.51181102362204722" right="0.51181102362204722" top="0.74803149606299213" bottom="0.35433070866141736" header="0.31496062992125984" footer="0.31496062992125984"/>
  <pageSetup paperSize="9" scale="55" fitToHeight="0" orientation="portrait" r:id="rId1"/>
  <rowBreaks count="3" manualBreakCount="3">
    <brk id="84" min="1" max="10" man="1"/>
    <brk id="159" min="1" max="10" man="1"/>
    <brk id="234" min="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для подписи</vt:lpstr>
      <vt:lpstr>'для подписи'!Область_печати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Бейсенова Ботакоз Аманкельдықызы</dc:creator>
  <cp:lastModifiedBy>Сулейменова Аида Муратбеккызы</cp:lastModifiedBy>
  <dcterms:created xsi:type="dcterms:W3CDTF">2024-03-11T10:07:53Z</dcterms:created>
  <dcterms:modified xsi:type="dcterms:W3CDTF">2024-04-09T05:09:24Z</dcterms:modified>
</cp:coreProperties>
</file>